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19会计1" sheetId="1" r:id="rId3"/>
    <sheet name="19会计2" sheetId="2" r:id="rId4"/>
    <sheet name="19会计3" sheetId="3" r:id="rId5"/>
    <sheet name="19会计4" sheetId="4" r:id="rId6"/>
    <sheet name="19会计5" sheetId="5" r:id="rId7"/>
    <sheet name="19会计6" sheetId="6" r:id="rId8"/>
    <sheet name="19国贸" sheetId="7" r:id="rId9"/>
    <sheet name="19连锁" sheetId="8" r:id="rId10"/>
    <sheet name="19物流1" sheetId="9" r:id="rId11"/>
    <sheet name="19物流2" sheetId="10" r:id="rId12"/>
    <sheet name="19电商1班" sheetId="11" r:id="rId13"/>
    <sheet name="19电商2班" sheetId="12" r:id="rId14"/>
    <sheet name="19采购" sheetId="13" r:id="rId15"/>
    <sheet name="20会计1班" sheetId="14" r:id="rId16"/>
    <sheet name="20会计2班" sheetId="15" r:id="rId17"/>
    <sheet name="20会计3班" sheetId="16" r:id="rId18"/>
    <sheet name="20会计4班" sheetId="17" r:id="rId19"/>
    <sheet name="20会计5班" sheetId="18" r:id="rId20"/>
    <sheet name="20会计6班" sheetId="19" r:id="rId21"/>
    <sheet name="20电商1班" sheetId="20" r:id="rId22"/>
    <sheet name="20电商2班" sheetId="21" r:id="rId23"/>
    <sheet name="20电商3班" sheetId="22" r:id="rId24"/>
    <sheet name="20电商4班 " sheetId="23" r:id="rId25"/>
    <sheet name="20物流1班" sheetId="24" r:id="rId26"/>
    <sheet name="20物流2班" sheetId="25" r:id="rId27"/>
    <sheet name="20物流3班" sheetId="26" r:id="rId28"/>
    <sheet name="20采购1班" sheetId="27" r:id="rId29"/>
    <sheet name="20采购2班" sheetId="28" r:id="rId30"/>
    <sheet name="20连锁1" sheetId="29" r:id="rId31"/>
    <sheet name="20连锁2" sheetId="30" r:id="rId32"/>
    <sheet name="20跨境电商1班 " sheetId="31" r:id="rId33"/>
    <sheet name="20跨境电商2班" sheetId="32" r:id="rId34"/>
  </sheets>
</workbook>
</file>

<file path=xl/sharedStrings.xml><?xml version="1.0" encoding="utf-8"?>
<sst xmlns="http://schemas.openxmlformats.org/spreadsheetml/2006/main" count="1749" uniqueCount="1544">
  <si>
    <t>商学院20会计6班2021年春学期学业素质得分表</t>
  </si>
  <si>
    <t>学号</t>
  </si>
  <si>
    <t>姓名</t>
  </si>
  <si>
    <t>学业素质分</t>
  </si>
  <si>
    <t>2004309001</t>
  </si>
  <si>
    <t>齐青亮</t>
  </si>
  <si>
    <t>嵇玉</t>
  </si>
  <si>
    <t>2004309002</t>
  </si>
  <si>
    <t>陈庞逸琦</t>
  </si>
  <si>
    <t>郝孟银</t>
  </si>
  <si>
    <t>2004309003</t>
  </si>
  <si>
    <t>姜孝鹏</t>
  </si>
  <si>
    <t>管勇</t>
  </si>
  <si>
    <t>2004309004</t>
  </si>
  <si>
    <t>张玉涵</t>
  </si>
  <si>
    <t>莫智勇</t>
  </si>
  <si>
    <t>2004309005</t>
  </si>
  <si>
    <t>李葛俊</t>
  </si>
  <si>
    <t>赵婷悦</t>
  </si>
  <si>
    <t>2004309006</t>
  </si>
  <si>
    <t>周翌淞</t>
  </si>
  <si>
    <t>严露</t>
  </si>
  <si>
    <t>2004309007</t>
  </si>
  <si>
    <t>叶磊</t>
  </si>
  <si>
    <t>徐博</t>
  </si>
  <si>
    <t>2004309008</t>
  </si>
  <si>
    <t>李本星</t>
  </si>
  <si>
    <t>陈梦</t>
  </si>
  <si>
    <t>2004309009</t>
  </si>
  <si>
    <t>邱蕊</t>
  </si>
  <si>
    <t>陈泓颖</t>
  </si>
  <si>
    <t>2004309011</t>
  </si>
  <si>
    <t>杨文畅</t>
  </si>
  <si>
    <t>桂小蝶</t>
  </si>
  <si>
    <t>2004309012</t>
  </si>
  <si>
    <t>马乙冉</t>
  </si>
  <si>
    <t>李小冉</t>
  </si>
  <si>
    <t>2004309013</t>
  </si>
  <si>
    <t>袁旖笛</t>
  </si>
  <si>
    <t>李艾可</t>
  </si>
  <si>
    <t>2004309014</t>
  </si>
  <si>
    <t>张熙悦</t>
  </si>
  <si>
    <t>陈玉</t>
  </si>
  <si>
    <t>2004309015</t>
  </si>
  <si>
    <t>周梦丹</t>
  </si>
  <si>
    <t>吴丁校</t>
  </si>
  <si>
    <t>2004309016</t>
  </si>
  <si>
    <t>朱龙妹</t>
  </si>
  <si>
    <t>卢雪雪</t>
  </si>
  <si>
    <t>2004309017</t>
  </si>
  <si>
    <t>田雪融</t>
  </si>
  <si>
    <t>杨松毅</t>
  </si>
  <si>
    <t>2004309018</t>
  </si>
  <si>
    <t>黄锦睿</t>
  </si>
  <si>
    <t>周晨卉</t>
  </si>
  <si>
    <t>2004309019</t>
  </si>
  <si>
    <t>朱栩仪</t>
  </si>
  <si>
    <t>马思忆</t>
  </si>
  <si>
    <t>2004309020</t>
  </si>
  <si>
    <t>刘蕴</t>
  </si>
  <si>
    <t>2004309021</t>
  </si>
  <si>
    <t>王娟</t>
  </si>
  <si>
    <t>2004309022</t>
  </si>
  <si>
    <t>岳磊</t>
  </si>
  <si>
    <t>2004309023</t>
  </si>
  <si>
    <t>仲佩</t>
  </si>
  <si>
    <t>商学院20电商4班2021年春学期学业素质得分表</t>
  </si>
  <si>
    <t>康杰</t>
  </si>
  <si>
    <t>魏康琪</t>
  </si>
  <si>
    <t>杨丹</t>
  </si>
  <si>
    <t>丁欣悦</t>
  </si>
  <si>
    <t>李贻军</t>
  </si>
  <si>
    <t>孙露</t>
  </si>
  <si>
    <t>张柯捷</t>
  </si>
  <si>
    <t>田悦</t>
  </si>
  <si>
    <t>赵珑羽</t>
  </si>
  <si>
    <t>邢文成</t>
  </si>
  <si>
    <t>魏苗苗</t>
  </si>
  <si>
    <t>张艳玲</t>
  </si>
  <si>
    <t>张道政</t>
  </si>
  <si>
    <t>司婧</t>
  </si>
  <si>
    <t>瞿程阳</t>
  </si>
  <si>
    <t>申曹健</t>
  </si>
  <si>
    <t>秦越</t>
  </si>
  <si>
    <t>丁凡</t>
  </si>
  <si>
    <t>仲娇阳</t>
  </si>
  <si>
    <t>龚子雄</t>
  </si>
  <si>
    <t>穆真东</t>
  </si>
  <si>
    <t>殷欣欣</t>
  </si>
  <si>
    <t>蒋雪纯</t>
  </si>
  <si>
    <t>郑敏</t>
  </si>
  <si>
    <t>蒋信哲</t>
  </si>
  <si>
    <t>刘君君</t>
  </si>
  <si>
    <t>刘紫祥</t>
  </si>
  <si>
    <t>王俊钦</t>
  </si>
  <si>
    <t>史心语</t>
  </si>
  <si>
    <t>朱乐乐</t>
  </si>
  <si>
    <t>张雨芹</t>
  </si>
  <si>
    <t>龙思香</t>
  </si>
  <si>
    <t>牛钧</t>
  </si>
  <si>
    <t>黄翠婷</t>
  </si>
  <si>
    <t>陶雨</t>
  </si>
  <si>
    <t>周鹏玉</t>
  </si>
  <si>
    <t>朱雨婷</t>
  </si>
  <si>
    <t>李卓</t>
  </si>
  <si>
    <t>王景生</t>
  </si>
  <si>
    <t>何森林</t>
  </si>
  <si>
    <t>商学院19会计5班2021年春学期学业素质得分表</t>
  </si>
  <si>
    <t>1904307001</t>
  </si>
  <si>
    <t>李彬彬</t>
  </si>
  <si>
    <t>陈苏杰</t>
  </si>
  <si>
    <t>1904307002</t>
  </si>
  <si>
    <t>谭舟宁</t>
  </si>
  <si>
    <t>梁雪峰</t>
  </si>
  <si>
    <t>1904307003</t>
  </si>
  <si>
    <t>李丹</t>
  </si>
  <si>
    <t>张家铭</t>
  </si>
  <si>
    <t>1904307004</t>
  </si>
  <si>
    <t>李鹏宇</t>
  </si>
  <si>
    <t>严宇</t>
  </si>
  <si>
    <t>1904307005</t>
  </si>
  <si>
    <t>仵雨濛</t>
  </si>
  <si>
    <t>高洁</t>
  </si>
  <si>
    <t>1904307006</t>
  </si>
  <si>
    <t>汪雪</t>
  </si>
  <si>
    <t>刘孜孜</t>
  </si>
  <si>
    <t>1904307007</t>
  </si>
  <si>
    <t>耿巧巧</t>
  </si>
  <si>
    <t>谢良缘</t>
  </si>
  <si>
    <t>1904307008</t>
  </si>
  <si>
    <t>霍龙</t>
  </si>
  <si>
    <t>孙燕飞</t>
  </si>
  <si>
    <t>1904307009</t>
  </si>
  <si>
    <t>张倩</t>
  </si>
  <si>
    <t>陈静</t>
  </si>
  <si>
    <t>1904307010</t>
  </si>
  <si>
    <t>曹拯</t>
  </si>
  <si>
    <t>张盼</t>
  </si>
  <si>
    <t>1904307011</t>
  </si>
  <si>
    <t>海心平</t>
  </si>
  <si>
    <t>谢紫玉</t>
  </si>
  <si>
    <t>1904307012</t>
  </si>
  <si>
    <t>张艺</t>
  </si>
  <si>
    <t>姜玲琍</t>
  </si>
  <si>
    <t>1904307013</t>
  </si>
  <si>
    <t>罗贝</t>
  </si>
  <si>
    <t>陆敏烨</t>
  </si>
  <si>
    <t>1904307014</t>
  </si>
  <si>
    <t>钱若宇</t>
  </si>
  <si>
    <t>陈凤</t>
  </si>
  <si>
    <t>1904307015</t>
  </si>
  <si>
    <t>贾凡淑</t>
  </si>
  <si>
    <t>唐蕾</t>
  </si>
  <si>
    <t>1904307016</t>
  </si>
  <si>
    <t>成家乐</t>
  </si>
  <si>
    <t>唐品</t>
  </si>
  <si>
    <t>1904307017</t>
  </si>
  <si>
    <t>蒋彩云</t>
  </si>
  <si>
    <t>格桑尼玛</t>
  </si>
  <si>
    <t>1904307018</t>
  </si>
  <si>
    <t>崔冰清</t>
  </si>
  <si>
    <t>1704309013</t>
  </si>
  <si>
    <t>吴洁雅</t>
  </si>
  <si>
    <t>1904307019</t>
  </si>
  <si>
    <t>王力凯</t>
  </si>
  <si>
    <t>1904307020</t>
  </si>
  <si>
    <t>张锶瑞</t>
  </si>
  <si>
    <t>1904307021</t>
  </si>
  <si>
    <t>何晨煜</t>
  </si>
  <si>
    <t>1904307022</t>
  </si>
  <si>
    <t>陈路</t>
  </si>
  <si>
    <t>商学院20会计5班2021年春学期学业素质得分表</t>
  </si>
  <si>
    <t>2004308001</t>
  </si>
  <si>
    <t>张露涵</t>
  </si>
  <si>
    <t>周星宇</t>
  </si>
  <si>
    <t>2004308002</t>
  </si>
  <si>
    <t>魏俊芃</t>
  </si>
  <si>
    <t>刘伟</t>
  </si>
  <si>
    <t>2004308003</t>
  </si>
  <si>
    <t>单佳慧</t>
  </si>
  <si>
    <t>张露露</t>
  </si>
  <si>
    <t>2004308004</t>
  </si>
  <si>
    <t>王梓欣</t>
  </si>
  <si>
    <t>陈莹</t>
  </si>
  <si>
    <t>2004308005</t>
  </si>
  <si>
    <t>蔡振旋</t>
  </si>
  <si>
    <t>刘雅雯</t>
  </si>
  <si>
    <t>2004308006</t>
  </si>
  <si>
    <t>金晴溢</t>
  </si>
  <si>
    <t>颜文宇</t>
  </si>
  <si>
    <t>2004308007</t>
  </si>
  <si>
    <t>左佳杰</t>
  </si>
  <si>
    <t>唐静</t>
  </si>
  <si>
    <t>2004308008</t>
  </si>
  <si>
    <t>甄宗溯</t>
  </si>
  <si>
    <t>丁佳雯</t>
  </si>
  <si>
    <t>2004308009</t>
  </si>
  <si>
    <t>汤子龙</t>
  </si>
  <si>
    <t>陆雨露</t>
  </si>
  <si>
    <t>2004308010</t>
  </si>
  <si>
    <t>庄重</t>
  </si>
  <si>
    <t>徐龙岩</t>
  </si>
  <si>
    <t>2004308011</t>
  </si>
  <si>
    <t>张纭阁</t>
  </si>
  <si>
    <t>马晴</t>
  </si>
  <si>
    <t>2004308012</t>
  </si>
  <si>
    <t>吴嘉怡</t>
  </si>
  <si>
    <t>陈梦婷</t>
  </si>
  <si>
    <t>2004308013</t>
  </si>
  <si>
    <t>孟薇</t>
  </si>
  <si>
    <t>杨学婷</t>
  </si>
  <si>
    <t>2004308014</t>
  </si>
  <si>
    <t>郭佳奇</t>
  </si>
  <si>
    <t>付雅婷</t>
  </si>
  <si>
    <t>2004308015</t>
  </si>
  <si>
    <t>徐美琪</t>
  </si>
  <si>
    <t>彭建紫</t>
  </si>
  <si>
    <t>2004308016</t>
  </si>
  <si>
    <t>唐铭钦</t>
  </si>
  <si>
    <t>田佳</t>
  </si>
  <si>
    <t>2004308017</t>
  </si>
  <si>
    <t>郑道坤</t>
  </si>
  <si>
    <t>许悦</t>
  </si>
  <si>
    <t>2004308018</t>
  </si>
  <si>
    <t>李浩雨</t>
  </si>
  <si>
    <t>朱彦蓉</t>
  </si>
  <si>
    <t>2004308019</t>
  </si>
  <si>
    <t>潘婷婷</t>
  </si>
  <si>
    <t>秦卓</t>
  </si>
  <si>
    <t>2004308020</t>
  </si>
  <si>
    <t>纪执峰</t>
  </si>
  <si>
    <t>王露蓉</t>
  </si>
  <si>
    <t>2004308021</t>
  </si>
  <si>
    <t>祁之杰</t>
  </si>
  <si>
    <t>王旦旦</t>
  </si>
  <si>
    <t>2004308022</t>
  </si>
  <si>
    <t>王钰晴</t>
  </si>
  <si>
    <t>2004308044</t>
  </si>
  <si>
    <t>赵娟娟</t>
  </si>
  <si>
    <t>商学院20连锁1班2021年春学期学业素质得分表</t>
  </si>
  <si>
    <t>王林杰</t>
  </si>
  <si>
    <t>姚雨彤</t>
  </si>
  <si>
    <t>刘旭辉</t>
  </si>
  <si>
    <t>徐娟</t>
  </si>
  <si>
    <t>李慧敏</t>
  </si>
  <si>
    <t>胡永健</t>
  </si>
  <si>
    <t>章昇</t>
  </si>
  <si>
    <t>吴来聪</t>
  </si>
  <si>
    <t>赵家薇</t>
  </si>
  <si>
    <t>张雅楠</t>
  </si>
  <si>
    <t>李庆云</t>
  </si>
  <si>
    <t>陈建宇</t>
  </si>
  <si>
    <t>陈星宇</t>
  </si>
  <si>
    <t>张梦茹</t>
  </si>
  <si>
    <t>张子骏</t>
  </si>
  <si>
    <t>张杨</t>
  </si>
  <si>
    <t>白璐</t>
  </si>
  <si>
    <t>陈诗婕</t>
  </si>
  <si>
    <t>张翊潼</t>
  </si>
  <si>
    <t>王小燕</t>
  </si>
  <si>
    <t>朱雅静</t>
  </si>
  <si>
    <t>吴梓芮</t>
  </si>
  <si>
    <t>宋子薇</t>
  </si>
  <si>
    <t>姚锲石</t>
  </si>
  <si>
    <t>相兰琴</t>
  </si>
  <si>
    <t>陈佳峰</t>
  </si>
  <si>
    <t>姜峰</t>
  </si>
  <si>
    <t>谢雄杰</t>
  </si>
  <si>
    <t>董秩源</t>
  </si>
  <si>
    <t>林吉俐</t>
  </si>
  <si>
    <t>邵帅</t>
  </si>
  <si>
    <t>赵思思</t>
  </si>
  <si>
    <t>高源</t>
  </si>
  <si>
    <t>汪成聪</t>
  </si>
  <si>
    <t>陈佳豪</t>
  </si>
  <si>
    <t>李涵</t>
  </si>
  <si>
    <t>潘文杰</t>
  </si>
  <si>
    <t>商学院19连锁班2021年春学期学业素质得分表</t>
  </si>
  <si>
    <t>胡瑞阳</t>
  </si>
  <si>
    <t>盛灵龙</t>
  </si>
  <si>
    <t>李嘉良</t>
  </si>
  <si>
    <t>王乐乐</t>
  </si>
  <si>
    <t>倪新星</t>
  </si>
  <si>
    <t>甘梦珺</t>
  </si>
  <si>
    <t>宋丹丹</t>
  </si>
  <si>
    <t>苏梦可</t>
  </si>
  <si>
    <t>孙桂枝</t>
  </si>
  <si>
    <t>韦沁</t>
  </si>
  <si>
    <t>郑博涵</t>
  </si>
  <si>
    <t>何敏</t>
  </si>
  <si>
    <t>沈珏安</t>
  </si>
  <si>
    <t>普婧微</t>
  </si>
  <si>
    <t>刘婕</t>
  </si>
  <si>
    <t>胡进</t>
  </si>
  <si>
    <t>商学院20会计3班2021年春学期学业素质得分表</t>
  </si>
  <si>
    <t>2004306001</t>
  </si>
  <si>
    <t>张艳美</t>
  </si>
  <si>
    <t>周轶凡</t>
  </si>
  <si>
    <t>2004306002</t>
  </si>
  <si>
    <t>李严媛</t>
  </si>
  <si>
    <t>季通云</t>
  </si>
  <si>
    <t>2004306003</t>
  </si>
  <si>
    <t>杨龙</t>
  </si>
  <si>
    <t>高碧儿</t>
  </si>
  <si>
    <t>2004306004</t>
  </si>
  <si>
    <t>王林轩</t>
  </si>
  <si>
    <t>杨一崟</t>
  </si>
  <si>
    <t>2004306005</t>
  </si>
  <si>
    <t>谷雯燕</t>
  </si>
  <si>
    <t>邢婉婷</t>
  </si>
  <si>
    <t>2004306006</t>
  </si>
  <si>
    <t>凌婧怡</t>
  </si>
  <si>
    <t>王朱涵</t>
  </si>
  <si>
    <t>2004306007</t>
  </si>
  <si>
    <t>刘欣雨</t>
  </si>
  <si>
    <t>高欣睿</t>
  </si>
  <si>
    <t>2004306008</t>
  </si>
  <si>
    <t>王雨蒙</t>
  </si>
  <si>
    <t>王菲</t>
  </si>
  <si>
    <t>2004306009</t>
  </si>
  <si>
    <t>苏王奕琳</t>
  </si>
  <si>
    <t>鲍宇航</t>
  </si>
  <si>
    <t>2004306010</t>
  </si>
  <si>
    <t>张昊昀</t>
  </si>
  <si>
    <t>2004306011</t>
  </si>
  <si>
    <t>刘一维</t>
  </si>
  <si>
    <t>赵雅娜</t>
  </si>
  <si>
    <t>2004306012</t>
  </si>
  <si>
    <t>刘雨婷</t>
  </si>
  <si>
    <t>韩慧</t>
  </si>
  <si>
    <t>2004306013</t>
  </si>
  <si>
    <t>李苏南</t>
  </si>
  <si>
    <t>马佳倩</t>
  </si>
  <si>
    <t>2004306014</t>
  </si>
  <si>
    <t>杨风雨</t>
  </si>
  <si>
    <t>王珂</t>
  </si>
  <si>
    <t>2004306015</t>
  </si>
  <si>
    <t>张银妹</t>
  </si>
  <si>
    <t>朱浩杰</t>
  </si>
  <si>
    <t>2004306016</t>
  </si>
  <si>
    <t>张馨文</t>
  </si>
  <si>
    <t>刘晓菲</t>
  </si>
  <si>
    <t>2004306017</t>
  </si>
  <si>
    <t>鲁留榴</t>
  </si>
  <si>
    <t>薛嘉星</t>
  </si>
  <si>
    <t>2004306018</t>
  </si>
  <si>
    <t>张宏宇</t>
  </si>
  <si>
    <t>张勇</t>
  </si>
  <si>
    <t>2004306019</t>
  </si>
  <si>
    <t>戴越</t>
  </si>
  <si>
    <t>普布卓玛</t>
  </si>
  <si>
    <t>2004306020</t>
  </si>
  <si>
    <t>陈一凡</t>
  </si>
  <si>
    <t>万逸鑫</t>
  </si>
  <si>
    <t>退伍复学</t>
  </si>
  <si>
    <t>2004306021</t>
  </si>
  <si>
    <t>王湘林</t>
  </si>
  <si>
    <t>2004306022</t>
  </si>
  <si>
    <t>施倩婷</t>
  </si>
  <si>
    <t>商学院20跨境电商1班2021年春学期学业素质得分表</t>
  </si>
  <si>
    <t>邱俊加</t>
  </si>
  <si>
    <t>林轩羽</t>
  </si>
  <si>
    <t>孔江涛</t>
  </si>
  <si>
    <t>王洁</t>
  </si>
  <si>
    <t>李秋语</t>
  </si>
  <si>
    <t>王栋</t>
  </si>
  <si>
    <t>唐梓效</t>
  </si>
  <si>
    <t>罗梦杰</t>
  </si>
  <si>
    <t>丁浩</t>
  </si>
  <si>
    <t>黄士婷</t>
  </si>
  <si>
    <t>姚文玉</t>
  </si>
  <si>
    <t>梅佳慧</t>
  </si>
  <si>
    <t>林哲仰</t>
  </si>
  <si>
    <t>周景怡</t>
  </si>
  <si>
    <t>章怡筠</t>
  </si>
  <si>
    <t>陆颖</t>
  </si>
  <si>
    <t>孙也</t>
  </si>
  <si>
    <t>洪慧</t>
  </si>
  <si>
    <t>刘一鸣</t>
  </si>
  <si>
    <t>吴彤</t>
  </si>
  <si>
    <t>张锦芮</t>
  </si>
  <si>
    <t>扶湘婷</t>
  </si>
  <si>
    <t>王梦飞</t>
  </si>
  <si>
    <t>黄瑾</t>
  </si>
  <si>
    <t>杨博华</t>
  </si>
  <si>
    <t>王璐</t>
  </si>
  <si>
    <t>陈顺尧</t>
  </si>
  <si>
    <t>汪思琪</t>
  </si>
  <si>
    <t>霍正昊</t>
  </si>
  <si>
    <t>冯小恒</t>
  </si>
  <si>
    <t>朱振豪</t>
  </si>
  <si>
    <t>徐婷</t>
  </si>
  <si>
    <t>朱子杰</t>
  </si>
  <si>
    <t>张淑怡</t>
  </si>
  <si>
    <t>周科宇</t>
  </si>
  <si>
    <t>马文亮</t>
  </si>
  <si>
    <t>崔熙明</t>
  </si>
  <si>
    <t>叶玲玲</t>
  </si>
  <si>
    <t>干庆昊</t>
  </si>
  <si>
    <t>朱一治</t>
  </si>
  <si>
    <t>商学院19会计3班2021年春学期学业素质得分表</t>
  </si>
  <si>
    <t>1904305001</t>
  </si>
  <si>
    <t>徐琴</t>
  </si>
  <si>
    <t>黄铭楷</t>
  </si>
  <si>
    <t>1904305002</t>
  </si>
  <si>
    <t>邹佳伶</t>
  </si>
  <si>
    <t>张羽龙</t>
  </si>
  <si>
    <t>1904305003</t>
  </si>
  <si>
    <t>栗怡婷</t>
  </si>
  <si>
    <t>徐志远</t>
  </si>
  <si>
    <t>1904305004</t>
  </si>
  <si>
    <t>王柏林</t>
  </si>
  <si>
    <t>孙鑫</t>
  </si>
  <si>
    <t>1904305005</t>
  </si>
  <si>
    <t>王春慧</t>
  </si>
  <si>
    <t>侯宏露</t>
  </si>
  <si>
    <t>1904305006</t>
  </si>
  <si>
    <t>李欢</t>
  </si>
  <si>
    <t>高赟婷</t>
  </si>
  <si>
    <t>1904305007</t>
  </si>
  <si>
    <t>杨继敏</t>
  </si>
  <si>
    <t>李贺</t>
  </si>
  <si>
    <t>1904305008</t>
  </si>
  <si>
    <t>张鹏超</t>
  </si>
  <si>
    <t>余洁</t>
  </si>
  <si>
    <t>1904305009</t>
  </si>
  <si>
    <t>齐晋玉</t>
  </si>
  <si>
    <t>王雨珊</t>
  </si>
  <si>
    <t>1904305010</t>
  </si>
  <si>
    <t>罗孝烽</t>
  </si>
  <si>
    <t>郭伟圣</t>
  </si>
  <si>
    <t>1904305011</t>
  </si>
  <si>
    <t>安雪迎</t>
  </si>
  <si>
    <t>唐佳</t>
  </si>
  <si>
    <t>1904305013</t>
  </si>
  <si>
    <t>曾海林</t>
  </si>
  <si>
    <t>马婷</t>
  </si>
  <si>
    <t>1904305014</t>
  </si>
  <si>
    <t>胡霞</t>
  </si>
  <si>
    <t>杨甜</t>
  </si>
  <si>
    <t>1904305015</t>
  </si>
  <si>
    <t>蒋瑶</t>
  </si>
  <si>
    <t>常璟雯</t>
  </si>
  <si>
    <t>1904305016</t>
  </si>
  <si>
    <t>谢丽</t>
  </si>
  <si>
    <t>王颖</t>
  </si>
  <si>
    <t>1904305017</t>
  </si>
  <si>
    <t>曹戴荣</t>
  </si>
  <si>
    <t>胡海蝶</t>
  </si>
  <si>
    <t>1904305018</t>
  </si>
  <si>
    <t>金怡</t>
  </si>
  <si>
    <t>宋岱</t>
  </si>
  <si>
    <t>1904305019</t>
  </si>
  <si>
    <t>付媛媛</t>
  </si>
  <si>
    <t>次旦普尺</t>
  </si>
  <si>
    <t>1904305020</t>
  </si>
  <si>
    <t>孙佳文</t>
  </si>
  <si>
    <t>1904305021</t>
  </si>
  <si>
    <t>龚菲菲</t>
  </si>
  <si>
    <t>1904305022</t>
  </si>
  <si>
    <t>陈文艳</t>
  </si>
  <si>
    <t>1904305023</t>
  </si>
  <si>
    <t>周羽凡</t>
  </si>
  <si>
    <t>商学院19电商1班2021年春学期学业素质得分表</t>
  </si>
  <si>
    <t>贺克梅</t>
  </si>
  <si>
    <t>张强</t>
  </si>
  <si>
    <t>高妍</t>
  </si>
  <si>
    <t>高倩倩</t>
  </si>
  <si>
    <t>陶明玉</t>
  </si>
  <si>
    <t>李仲杰</t>
  </si>
  <si>
    <t>曾莎</t>
  </si>
  <si>
    <t>徐天杰</t>
  </si>
  <si>
    <t>宋培</t>
  </si>
  <si>
    <t>徐珑</t>
  </si>
  <si>
    <t>许子剑</t>
  </si>
  <si>
    <t>程文旭</t>
  </si>
  <si>
    <t>张攀攀</t>
  </si>
  <si>
    <t>陈玉林</t>
  </si>
  <si>
    <t>谭林</t>
  </si>
  <si>
    <t>刘宇娟</t>
  </si>
  <si>
    <t>袁泉</t>
  </si>
  <si>
    <t>赵靖芬</t>
  </si>
  <si>
    <t>陶坚</t>
  </si>
  <si>
    <t>肖林松</t>
  </si>
  <si>
    <t>于婉月</t>
  </si>
  <si>
    <t>于梦雅</t>
  </si>
  <si>
    <t>张丹丹</t>
  </si>
  <si>
    <t>谢楠</t>
  </si>
  <si>
    <t>朱敏</t>
  </si>
  <si>
    <t>汪钺雯</t>
  </si>
  <si>
    <t>杨沁松</t>
  </si>
  <si>
    <t>田斯艳</t>
  </si>
  <si>
    <t>马万清</t>
  </si>
  <si>
    <t>万加薪</t>
  </si>
  <si>
    <t>吴斯锨</t>
  </si>
  <si>
    <t>朱金星</t>
  </si>
  <si>
    <t>陈艳</t>
  </si>
  <si>
    <t>陈媛琳</t>
  </si>
  <si>
    <t>易祖博</t>
  </si>
  <si>
    <t>张浩楠</t>
  </si>
  <si>
    <t>许加路</t>
  </si>
  <si>
    <t>郭雪</t>
  </si>
  <si>
    <t>傅文</t>
  </si>
  <si>
    <t>张子豪</t>
  </si>
  <si>
    <t>郭燕</t>
  </si>
  <si>
    <t>钱可越</t>
  </si>
  <si>
    <t>高敉菡</t>
  </si>
  <si>
    <t>商学院20跨境电商2班2021年春学期学业素质得分表</t>
  </si>
  <si>
    <t>崔畅</t>
  </si>
  <si>
    <t>李虎</t>
  </si>
  <si>
    <t>王为</t>
  </si>
  <si>
    <t>杨骏</t>
  </si>
  <si>
    <t>金冰雨</t>
  </si>
  <si>
    <t>王新睿</t>
  </si>
  <si>
    <t>魏雨辰</t>
  </si>
  <si>
    <t>沈颖</t>
  </si>
  <si>
    <t>许振锋</t>
  </si>
  <si>
    <t>殷迅</t>
  </si>
  <si>
    <t>韦之祎</t>
  </si>
  <si>
    <t>郭妍</t>
  </si>
  <si>
    <t>卞徐宽</t>
  </si>
  <si>
    <t>朱金秋</t>
  </si>
  <si>
    <t>薛明煦</t>
  </si>
  <si>
    <t>黄冬宇</t>
  </si>
  <si>
    <t>陈籽宇</t>
  </si>
  <si>
    <t>夏蒙菲</t>
  </si>
  <si>
    <t>白明月</t>
  </si>
  <si>
    <t>孙丽</t>
  </si>
  <si>
    <t>陈怡帆</t>
  </si>
  <si>
    <t>秦骏</t>
  </si>
  <si>
    <t>张赓波</t>
  </si>
  <si>
    <t>李疏影</t>
  </si>
  <si>
    <t>王珊珊</t>
  </si>
  <si>
    <t>徐业东</t>
  </si>
  <si>
    <t>朱伟</t>
  </si>
  <si>
    <t>戴娆</t>
  </si>
  <si>
    <t>朱益娴</t>
  </si>
  <si>
    <t>帅荧</t>
  </si>
  <si>
    <t>李雨秋</t>
  </si>
  <si>
    <t>鄢家顺</t>
  </si>
  <si>
    <t>郭如镜</t>
  </si>
  <si>
    <t>石祎砾</t>
  </si>
  <si>
    <t>张宇星</t>
  </si>
  <si>
    <t>陈星</t>
  </si>
  <si>
    <t>冉书勤</t>
  </si>
  <si>
    <t>周洵</t>
  </si>
  <si>
    <t>熊海超</t>
  </si>
  <si>
    <t>陈露</t>
  </si>
  <si>
    <t>杨琳琳</t>
  </si>
  <si>
    <t>朱晓玲</t>
  </si>
  <si>
    <t>商学院19国贸班2021年春学期学业素质得分表</t>
  </si>
  <si>
    <t>杨昊宇</t>
  </si>
  <si>
    <t>屠龙</t>
  </si>
  <si>
    <t>梅渝梓</t>
  </si>
  <si>
    <t>代锦锦</t>
  </si>
  <si>
    <t>刘莹</t>
  </si>
  <si>
    <t>陈宁</t>
  </si>
  <si>
    <t>王真燕</t>
  </si>
  <si>
    <t>杨正洲</t>
  </si>
  <si>
    <t>任欣茹</t>
  </si>
  <si>
    <t>魏双</t>
  </si>
  <si>
    <t>徐玲艳</t>
  </si>
  <si>
    <t>余康</t>
  </si>
  <si>
    <t>葛明阳</t>
  </si>
  <si>
    <t>王竣涵</t>
  </si>
  <si>
    <t>覃宇佳</t>
  </si>
  <si>
    <t>黄付招</t>
  </si>
  <si>
    <t>金日洗</t>
  </si>
  <si>
    <t>孙斐琦</t>
  </si>
  <si>
    <t>陈舒阳</t>
  </si>
  <si>
    <t>章也</t>
  </si>
  <si>
    <t>王红菊</t>
  </si>
  <si>
    <t>商学院19物流1班2021年春学期学业素质得分表</t>
  </si>
  <si>
    <t>范子昱</t>
  </si>
  <si>
    <t>万欣雨</t>
  </si>
  <si>
    <t>户宝</t>
  </si>
  <si>
    <t>周游</t>
  </si>
  <si>
    <t>王滨淇</t>
  </si>
  <si>
    <t>陶文青</t>
  </si>
  <si>
    <t>刘智</t>
  </si>
  <si>
    <t>杨宇鹏</t>
  </si>
  <si>
    <t>陈明</t>
  </si>
  <si>
    <t>马国宝</t>
  </si>
  <si>
    <t>彭新斐</t>
  </si>
  <si>
    <t>袁鹏</t>
  </si>
  <si>
    <t>齐方源</t>
  </si>
  <si>
    <t>沙蔚</t>
  </si>
  <si>
    <t>马红婼</t>
  </si>
  <si>
    <t>姚思雨</t>
  </si>
  <si>
    <t>李广菲</t>
  </si>
  <si>
    <t>余一川</t>
  </si>
  <si>
    <t>田钰喜</t>
  </si>
  <si>
    <t>倪玥</t>
  </si>
  <si>
    <t>翁丽娜</t>
  </si>
  <si>
    <t>柯城臻</t>
  </si>
  <si>
    <t>杨志艳</t>
  </si>
  <si>
    <t>王浩文</t>
  </si>
  <si>
    <t>李兰</t>
  </si>
  <si>
    <t>白荫杰</t>
  </si>
  <si>
    <t>刘冠群</t>
  </si>
  <si>
    <t>卜宇</t>
  </si>
  <si>
    <t>段宇航</t>
  </si>
  <si>
    <t>严伟杰</t>
  </si>
  <si>
    <t>贾亚茹</t>
  </si>
  <si>
    <t>周汪</t>
  </si>
  <si>
    <t>马鑫</t>
  </si>
  <si>
    <t>董志国</t>
  </si>
  <si>
    <t>王满满</t>
  </si>
  <si>
    <t>潘施情</t>
  </si>
  <si>
    <t>李佳莉</t>
  </si>
  <si>
    <t>全海林</t>
  </si>
  <si>
    <t>顾俊宇</t>
  </si>
  <si>
    <t>汤泽众</t>
  </si>
  <si>
    <t>商学院19采购班2021年春学期学业素质得分表</t>
  </si>
  <si>
    <t>1904312001</t>
  </si>
  <si>
    <t>余磊</t>
  </si>
  <si>
    <t>1904312002</t>
  </si>
  <si>
    <t>纪飞宇</t>
  </si>
  <si>
    <t>1904312003</t>
  </si>
  <si>
    <t>昌兴泷</t>
  </si>
  <si>
    <t>1904312004</t>
  </si>
  <si>
    <t>钱未君</t>
  </si>
  <si>
    <t>1904312005</t>
  </si>
  <si>
    <t>黄静娴</t>
  </si>
  <si>
    <t>商学院19会计6班2021年春学期学业素质得分表</t>
  </si>
  <si>
    <t>1904313001</t>
  </si>
  <si>
    <t>赵长雁</t>
  </si>
  <si>
    <t>唐睿</t>
  </si>
  <si>
    <t>1904313002</t>
  </si>
  <si>
    <t>杨跃</t>
  </si>
  <si>
    <t>吴小庆</t>
  </si>
  <si>
    <t>1904313003</t>
  </si>
  <si>
    <t>董莹莹</t>
  </si>
  <si>
    <t>钱沈弋</t>
  </si>
  <si>
    <t>1904313004</t>
  </si>
  <si>
    <t>孙念</t>
  </si>
  <si>
    <t>张艺璇</t>
  </si>
  <si>
    <t>1904313005</t>
  </si>
  <si>
    <t>王思佳</t>
  </si>
  <si>
    <t>杨倩</t>
  </si>
  <si>
    <t>1904313006</t>
  </si>
  <si>
    <t>张孟瑶</t>
  </si>
  <si>
    <t>殷晴</t>
  </si>
  <si>
    <t>1904313008</t>
  </si>
  <si>
    <t>朱运妮</t>
  </si>
  <si>
    <t>李若冰</t>
  </si>
  <si>
    <t>1904313009</t>
  </si>
  <si>
    <t>胡绍华</t>
  </si>
  <si>
    <t>姚雨辰</t>
  </si>
  <si>
    <t>1904313010</t>
  </si>
  <si>
    <t>杨宁</t>
  </si>
  <si>
    <t>姜海涛</t>
  </si>
  <si>
    <t>1904313011</t>
  </si>
  <si>
    <t>任凤梅</t>
  </si>
  <si>
    <t>袁心如</t>
  </si>
  <si>
    <t>1904313012</t>
  </si>
  <si>
    <t>张苏苏</t>
  </si>
  <si>
    <t>德吉央宗</t>
  </si>
  <si>
    <t>1904313013</t>
  </si>
  <si>
    <t>王靖宇</t>
  </si>
  <si>
    <t>范歆玥</t>
  </si>
  <si>
    <t>1904313014</t>
  </si>
  <si>
    <t>何孟姝</t>
  </si>
  <si>
    <t>杨帅</t>
  </si>
  <si>
    <t>1904313015</t>
  </si>
  <si>
    <t>李磊</t>
  </si>
  <si>
    <t>李宇欣</t>
  </si>
  <si>
    <t>1904313016</t>
  </si>
  <si>
    <t>徐静雅</t>
  </si>
  <si>
    <t>吴迪</t>
  </si>
  <si>
    <t>1904313017</t>
  </si>
  <si>
    <t>张越</t>
  </si>
  <si>
    <t>巴桑</t>
  </si>
  <si>
    <t>1904313018</t>
  </si>
  <si>
    <t>华静文</t>
  </si>
  <si>
    <t>1704311035</t>
  </si>
  <si>
    <t>黄俊杰</t>
  </si>
  <si>
    <t>1904313019</t>
  </si>
  <si>
    <t>李振峰</t>
  </si>
  <si>
    <t>1904313020</t>
  </si>
  <si>
    <t>朱慧敏</t>
  </si>
  <si>
    <t>1904313021</t>
  </si>
  <si>
    <t>秦心玄</t>
  </si>
  <si>
    <t>1904313022</t>
  </si>
  <si>
    <t>王欣怡</t>
  </si>
  <si>
    <t>1904313023</t>
  </si>
  <si>
    <t>吴子慧</t>
  </si>
  <si>
    <t>商学院20会计4班2021年春学期学业素质得分表</t>
  </si>
  <si>
    <t>2004307001</t>
  </si>
  <si>
    <t>崔冬雪</t>
  </si>
  <si>
    <t>刘宣</t>
  </si>
  <si>
    <t>2004307002</t>
  </si>
  <si>
    <t>马宁</t>
  </si>
  <si>
    <t>陈铃</t>
  </si>
  <si>
    <t>2004307003</t>
  </si>
  <si>
    <t>金雨晨</t>
  </si>
  <si>
    <t>杨昕彤</t>
  </si>
  <si>
    <t>2004307004</t>
  </si>
  <si>
    <t>熊雅婧</t>
  </si>
  <si>
    <t>朱菲</t>
  </si>
  <si>
    <t>2004307005</t>
  </si>
  <si>
    <t>刘芸</t>
  </si>
  <si>
    <t>梅青</t>
  </si>
  <si>
    <t>2004307006</t>
  </si>
  <si>
    <t>傅秀菲</t>
  </si>
  <si>
    <t>于文静</t>
  </si>
  <si>
    <t>2004307007</t>
  </si>
  <si>
    <t>戴妤婷</t>
  </si>
  <si>
    <t>殷遵诚</t>
  </si>
  <si>
    <t>2004307008</t>
  </si>
  <si>
    <t>陈仲</t>
  </si>
  <si>
    <t>唐少佳</t>
  </si>
  <si>
    <t>2004307009</t>
  </si>
  <si>
    <t>王秦佳</t>
  </si>
  <si>
    <t>王玥</t>
  </si>
  <si>
    <t>2004307010</t>
  </si>
  <si>
    <t>张佳鹏</t>
  </si>
  <si>
    <t>胡钟月</t>
  </si>
  <si>
    <t>2004307011</t>
  </si>
  <si>
    <t>穆格格</t>
  </si>
  <si>
    <t>邬婷婷</t>
  </si>
  <si>
    <t>2004307012</t>
  </si>
  <si>
    <t>张东健</t>
  </si>
  <si>
    <t>方紫薇</t>
  </si>
  <si>
    <t>2004307013</t>
  </si>
  <si>
    <t>何琪</t>
  </si>
  <si>
    <t>张家豪</t>
  </si>
  <si>
    <t>2004307014</t>
  </si>
  <si>
    <t>邱光耀</t>
  </si>
  <si>
    <t>常小雪</t>
  </si>
  <si>
    <t>2004307015</t>
  </si>
  <si>
    <t>房芸</t>
  </si>
  <si>
    <t>孟丽莎</t>
  </si>
  <si>
    <t>2004307016</t>
  </si>
  <si>
    <t>刘春涛</t>
  </si>
  <si>
    <t>李琪</t>
  </si>
  <si>
    <t>2004307017</t>
  </si>
  <si>
    <t>郑金雨</t>
  </si>
  <si>
    <t>唐晓松</t>
  </si>
  <si>
    <t>2004307018</t>
  </si>
  <si>
    <t>陈志源</t>
  </si>
  <si>
    <t>张丽霞</t>
  </si>
  <si>
    <t>2004307019</t>
  </si>
  <si>
    <t>张梦羽</t>
  </si>
  <si>
    <t>郑张利</t>
  </si>
  <si>
    <t>2004307020</t>
  </si>
  <si>
    <t>潘海青</t>
  </si>
  <si>
    <t>2004307021</t>
  </si>
  <si>
    <t>朱莹雨</t>
  </si>
  <si>
    <t>2004307022</t>
  </si>
  <si>
    <t>祁玲玲</t>
  </si>
  <si>
    <t>商学院20物流3班2021年春学期学业素质得分表</t>
  </si>
  <si>
    <t>2004303001</t>
  </si>
  <si>
    <t>刘志高</t>
  </si>
  <si>
    <t>邵羽潇</t>
  </si>
  <si>
    <t>2004303002</t>
  </si>
  <si>
    <t>焦邦豪</t>
  </si>
  <si>
    <t>徐聆枫</t>
  </si>
  <si>
    <t>2004303003</t>
  </si>
  <si>
    <t>赵燕楠</t>
  </si>
  <si>
    <t>栾金宏</t>
  </si>
  <si>
    <t>2004303004</t>
  </si>
  <si>
    <t>孔晨娟</t>
  </si>
  <si>
    <t>沈晋诚</t>
  </si>
  <si>
    <t>2004303005</t>
  </si>
  <si>
    <t>惠宇辰</t>
  </si>
  <si>
    <t>王寿玉</t>
  </si>
  <si>
    <t>2004303006</t>
  </si>
  <si>
    <t>薛恒</t>
  </si>
  <si>
    <t>蒋海周</t>
  </si>
  <si>
    <t>2004303007</t>
  </si>
  <si>
    <t>李昊龙</t>
  </si>
  <si>
    <t>赵丹</t>
  </si>
  <si>
    <t>2004303008</t>
  </si>
  <si>
    <t>武科诺</t>
  </si>
  <si>
    <t>茆帅</t>
  </si>
  <si>
    <t>2004303009</t>
  </si>
  <si>
    <t>陈丽萍</t>
  </si>
  <si>
    <t>肖苏凡</t>
  </si>
  <si>
    <t>2004303010</t>
  </si>
  <si>
    <t>于圣东</t>
  </si>
  <si>
    <t>陈甜甜</t>
  </si>
  <si>
    <t>2004303011</t>
  </si>
  <si>
    <t>王博</t>
  </si>
  <si>
    <t>吴婷</t>
  </si>
  <si>
    <t>2004303012</t>
  </si>
  <si>
    <t>刘妍</t>
  </si>
  <si>
    <t>张康雅</t>
  </si>
  <si>
    <t>2004303013</t>
  </si>
  <si>
    <t>孟文勤</t>
  </si>
  <si>
    <t>肖妍</t>
  </si>
  <si>
    <t>2004303014</t>
  </si>
  <si>
    <t>王艺宇</t>
  </si>
  <si>
    <t>刘星曼</t>
  </si>
  <si>
    <t>2004303015</t>
  </si>
  <si>
    <t>施明宇</t>
  </si>
  <si>
    <t>叶菁</t>
  </si>
  <si>
    <t>2004303016</t>
  </si>
  <si>
    <t>陈鹏程</t>
  </si>
  <si>
    <t>蒋钰阳</t>
  </si>
  <si>
    <t>2004303017</t>
  </si>
  <si>
    <t>洪嘉欣</t>
  </si>
  <si>
    <t>江遥遥</t>
  </si>
  <si>
    <t>2004303018</t>
  </si>
  <si>
    <t>徐颖</t>
  </si>
  <si>
    <t>杜雨思</t>
  </si>
  <si>
    <t>2004303019</t>
  </si>
  <si>
    <t>李丽</t>
  </si>
  <si>
    <t>次丁扎西</t>
  </si>
  <si>
    <t>2004303020</t>
  </si>
  <si>
    <t>朱亮国</t>
  </si>
  <si>
    <t>张莹莹</t>
  </si>
  <si>
    <t>2004303021</t>
  </si>
  <si>
    <t>解志文</t>
  </si>
  <si>
    <t>贾芳芳</t>
  </si>
  <si>
    <t>2004303022</t>
  </si>
  <si>
    <t>张健</t>
  </si>
  <si>
    <t>朱飞爽</t>
  </si>
  <si>
    <t>2004303023</t>
  </si>
  <si>
    <t>王雨磊</t>
  </si>
  <si>
    <t>张家杰</t>
  </si>
  <si>
    <t>2004303024</t>
  </si>
  <si>
    <t>陈颢</t>
  </si>
  <si>
    <t>2004303025</t>
  </si>
  <si>
    <t>谢骏超</t>
  </si>
  <si>
    <t>2004303026</t>
  </si>
  <si>
    <t>程雨帆</t>
  </si>
  <si>
    <t>商学院20采购与供应链管理1班2021年春学期智育素质得分表</t>
  </si>
  <si>
    <t>智育素质分</t>
  </si>
  <si>
    <t>赵孝川</t>
  </si>
  <si>
    <t>宋成杰</t>
  </si>
  <si>
    <t>伍苏怡</t>
  </si>
  <si>
    <t>伍霞</t>
  </si>
  <si>
    <t>殷瑞</t>
  </si>
  <si>
    <t>葛思婕</t>
  </si>
  <si>
    <t>顾起飞</t>
  </si>
  <si>
    <t xml:space="preserve"> 沈雨欣</t>
  </si>
  <si>
    <t>姜鹏</t>
  </si>
  <si>
    <t>张容海</t>
  </si>
  <si>
    <t>胡宇航</t>
  </si>
  <si>
    <t>曹晶晶</t>
  </si>
  <si>
    <t xml:space="preserve">王馨平 </t>
  </si>
  <si>
    <t>曾超凡</t>
  </si>
  <si>
    <t>潘岩</t>
  </si>
  <si>
    <t>魏心瑶</t>
  </si>
  <si>
    <t>沈佳</t>
  </si>
  <si>
    <t xml:space="preserve"> 张静</t>
  </si>
  <si>
    <t>徐舟恒</t>
  </si>
  <si>
    <t>曹心美</t>
  </si>
  <si>
    <t>陈妍希</t>
  </si>
  <si>
    <t>刘陈</t>
  </si>
  <si>
    <t>李昌锦</t>
  </si>
  <si>
    <t>王盈</t>
  </si>
  <si>
    <t>左静怡</t>
  </si>
  <si>
    <t>次旦央吉</t>
  </si>
  <si>
    <t>王震</t>
  </si>
  <si>
    <t>杨钧淇</t>
  </si>
  <si>
    <t>李宝川</t>
  </si>
  <si>
    <t>缓考</t>
  </si>
  <si>
    <t>商学院20会计2班2021年春学期学业素质得分表</t>
  </si>
  <si>
    <t>陈泽宇</t>
  </si>
  <si>
    <t>岳蓓</t>
  </si>
  <si>
    <t>朱珠</t>
  </si>
  <si>
    <t>李雅</t>
  </si>
  <si>
    <t>熊艳阳</t>
  </si>
  <si>
    <t>胡鑫阳</t>
  </si>
  <si>
    <t>王鑫鹏</t>
  </si>
  <si>
    <t>陶梦瑶</t>
  </si>
  <si>
    <t>董启诚</t>
  </si>
  <si>
    <t>王子璇</t>
  </si>
  <si>
    <t>张子璐</t>
  </si>
  <si>
    <t>季淼</t>
  </si>
  <si>
    <t>佟瑶</t>
  </si>
  <si>
    <t>张荣蓉</t>
  </si>
  <si>
    <t>简文慧</t>
  </si>
  <si>
    <t>赵吉霞</t>
  </si>
  <si>
    <t>陈培丽</t>
  </si>
  <si>
    <t>王欣莹</t>
  </si>
  <si>
    <t>尹伟兵</t>
  </si>
  <si>
    <t>徐欣</t>
  </si>
  <si>
    <t>唐千姿</t>
  </si>
  <si>
    <t>贾芸</t>
  </si>
  <si>
    <t>张文卓</t>
  </si>
  <si>
    <t>王晓琪</t>
  </si>
  <si>
    <t>朱玉龙</t>
  </si>
  <si>
    <t>孙珍珍</t>
  </si>
  <si>
    <t>赵丽华</t>
  </si>
  <si>
    <t>黄思憬</t>
  </si>
  <si>
    <t>史可欣</t>
  </si>
  <si>
    <t>范伟</t>
  </si>
  <si>
    <t>戴运铎</t>
  </si>
  <si>
    <t>代林迪</t>
  </si>
  <si>
    <t>李娜</t>
  </si>
  <si>
    <t>李子懿</t>
  </si>
  <si>
    <t>陈思照</t>
  </si>
  <si>
    <t>征雅慧</t>
  </si>
  <si>
    <t>陈平</t>
  </si>
  <si>
    <t>徐玮</t>
  </si>
  <si>
    <t>杨申申</t>
  </si>
  <si>
    <t>栾思弘</t>
  </si>
  <si>
    <t>张敏静</t>
  </si>
  <si>
    <t>商学院19物流2班2021年春学期学业素质得分表</t>
  </si>
  <si>
    <t>嵇婧妍</t>
  </si>
  <si>
    <t>雷春燕</t>
  </si>
  <si>
    <t>周红丹</t>
  </si>
  <si>
    <t>张辰</t>
  </si>
  <si>
    <t>夏新雨</t>
  </si>
  <si>
    <t>王秀萍</t>
  </si>
  <si>
    <t>张宇</t>
  </si>
  <si>
    <t>洪淑荟</t>
  </si>
  <si>
    <t>汤菁菁</t>
  </si>
  <si>
    <t>朱何钦</t>
  </si>
  <si>
    <t>雷琪</t>
  </si>
  <si>
    <t>耿彤</t>
  </si>
  <si>
    <t>张明虎</t>
  </si>
  <si>
    <t>陈虎</t>
  </si>
  <si>
    <t>周佳敏</t>
  </si>
  <si>
    <t>许贝贝</t>
  </si>
  <si>
    <t>唐成帮</t>
  </si>
  <si>
    <t>李诗雨</t>
  </si>
  <si>
    <t>徐瑞</t>
  </si>
  <si>
    <t>还兆微</t>
  </si>
  <si>
    <t>辛汝江</t>
  </si>
  <si>
    <t>王莹</t>
  </si>
  <si>
    <t>史镇源</t>
  </si>
  <si>
    <t>郑佳伟</t>
  </si>
  <si>
    <t>吴宁</t>
  </si>
  <si>
    <t>周雨轩</t>
  </si>
  <si>
    <t>李天航</t>
  </si>
  <si>
    <t>赵仲将</t>
  </si>
  <si>
    <t>赵萌萌</t>
  </si>
  <si>
    <t>李盈盈</t>
  </si>
  <si>
    <t>杨钰梅</t>
  </si>
  <si>
    <t>纪俊</t>
  </si>
  <si>
    <t>李虹锌</t>
  </si>
  <si>
    <t>次旺拉姆</t>
  </si>
  <si>
    <t>牛宜多</t>
  </si>
  <si>
    <t>陈坤</t>
  </si>
  <si>
    <t>王园园</t>
  </si>
  <si>
    <t>徐成</t>
  </si>
  <si>
    <t>姚必顺</t>
  </si>
  <si>
    <t>刘馨妮</t>
  </si>
  <si>
    <t>商学院20物流2班2021年春学期学业素质得分表</t>
  </si>
  <si>
    <t>2004302001</t>
  </si>
  <si>
    <t>贾姝</t>
  </si>
  <si>
    <t>秦江月</t>
  </si>
  <si>
    <t>2004302002</t>
  </si>
  <si>
    <t>林永康</t>
  </si>
  <si>
    <t>李伟</t>
  </si>
  <si>
    <t>2004302003</t>
  </si>
  <si>
    <t>高昊宇</t>
  </si>
  <si>
    <t>张逸雯</t>
  </si>
  <si>
    <t>2004302004</t>
  </si>
  <si>
    <t>沈开涛</t>
  </si>
  <si>
    <t>陈浩宇</t>
  </si>
  <si>
    <t>2004302005</t>
  </si>
  <si>
    <t>王静</t>
  </si>
  <si>
    <t>张文宁</t>
  </si>
  <si>
    <t>2004302006</t>
  </si>
  <si>
    <t>刘津彤</t>
  </si>
  <si>
    <t>吴玥</t>
  </si>
  <si>
    <t>2004302007</t>
  </si>
  <si>
    <t>王俊杰</t>
  </si>
  <si>
    <t>沈刚甲</t>
  </si>
  <si>
    <t>2004302008</t>
  </si>
  <si>
    <t>李文</t>
  </si>
  <si>
    <t>严欣雨</t>
  </si>
  <si>
    <t>2004302009</t>
  </si>
  <si>
    <t>王妍丹</t>
  </si>
  <si>
    <t>钱如琳</t>
  </si>
  <si>
    <t>2004302010</t>
  </si>
  <si>
    <t>韩瑞琦</t>
  </si>
  <si>
    <t>刘旭坤</t>
  </si>
  <si>
    <t>2004302011</t>
  </si>
  <si>
    <t>贺成东</t>
  </si>
  <si>
    <t>唐庆璇</t>
  </si>
  <si>
    <t>2004302012</t>
  </si>
  <si>
    <t>孟德</t>
  </si>
  <si>
    <t>张改芹</t>
  </si>
  <si>
    <t>2004302013</t>
  </si>
  <si>
    <t>鲍诗垠</t>
  </si>
  <si>
    <t>代雪辉</t>
  </si>
  <si>
    <t>2004302014</t>
  </si>
  <si>
    <t>宋敏</t>
  </si>
  <si>
    <t>徐晶晶</t>
  </si>
  <si>
    <t>2004302015</t>
  </si>
  <si>
    <t>张敏慧</t>
  </si>
  <si>
    <t>孙灿灿</t>
  </si>
  <si>
    <t>2004302016</t>
  </si>
  <si>
    <t>杨子芯</t>
  </si>
  <si>
    <t>李思远</t>
  </si>
  <si>
    <t>2004302017</t>
  </si>
  <si>
    <t>胡赵丽</t>
  </si>
  <si>
    <t>张鑫杰</t>
  </si>
  <si>
    <t>2004302018</t>
  </si>
  <si>
    <t>陈明珠</t>
  </si>
  <si>
    <t>酉洋</t>
  </si>
  <si>
    <t>2004302019</t>
  </si>
  <si>
    <t>黄竟巧</t>
  </si>
  <si>
    <t>张金秀</t>
  </si>
  <si>
    <t>2004302020</t>
  </si>
  <si>
    <t>周玲</t>
  </si>
  <si>
    <t>陈敏</t>
  </si>
  <si>
    <t>2004302021</t>
  </si>
  <si>
    <t>曹骏</t>
  </si>
  <si>
    <t>白丽</t>
  </si>
  <si>
    <t>2004302022</t>
  </si>
  <si>
    <t>张亦震</t>
  </si>
  <si>
    <t>普姆</t>
  </si>
  <si>
    <t>2004302023</t>
  </si>
  <si>
    <t>朱天驰</t>
  </si>
  <si>
    <t>周泓言</t>
  </si>
  <si>
    <t>2004302024</t>
  </si>
  <si>
    <t>周立伟</t>
  </si>
  <si>
    <t>耿晶晶</t>
  </si>
  <si>
    <t>2004302025</t>
  </si>
  <si>
    <t>杨惠敏</t>
  </si>
  <si>
    <t>刘鲁燕</t>
  </si>
  <si>
    <t>2004302026</t>
  </si>
  <si>
    <t>周驰</t>
  </si>
  <si>
    <t>商学院20采购与供应链管理2班2021年春学期智育素质得分表</t>
  </si>
  <si>
    <t>刘云风</t>
  </si>
  <si>
    <t>仓鑫</t>
  </si>
  <si>
    <t>金鹏</t>
  </si>
  <si>
    <t>朱海宁</t>
  </si>
  <si>
    <t>徐孝田</t>
  </si>
  <si>
    <t>刘雨晴</t>
  </si>
  <si>
    <t>徐昕颖</t>
  </si>
  <si>
    <t>单立婷</t>
  </si>
  <si>
    <t>章志豪</t>
  </si>
  <si>
    <t>周启</t>
  </si>
  <si>
    <t>姚迅</t>
  </si>
  <si>
    <t>张意承</t>
  </si>
  <si>
    <t>蒯萌妍</t>
  </si>
  <si>
    <t>丁愉洲</t>
  </si>
  <si>
    <t>张皓珲</t>
  </si>
  <si>
    <t>陈宇</t>
  </si>
  <si>
    <t>龚耿业</t>
  </si>
  <si>
    <t>刘韩</t>
  </si>
  <si>
    <t>韩永娇</t>
  </si>
  <si>
    <t>张明珠</t>
  </si>
  <si>
    <t>周珅锐</t>
  </si>
  <si>
    <t>韦倩</t>
  </si>
  <si>
    <t>范邱天</t>
  </si>
  <si>
    <t>冉福丽</t>
  </si>
  <si>
    <t>彭华民</t>
  </si>
  <si>
    <t>邓巴曲增</t>
  </si>
  <si>
    <t>李旭</t>
  </si>
  <si>
    <t>王西琳</t>
  </si>
  <si>
    <t>商学院19会计1班2021年春学期学业素质得分表</t>
  </si>
  <si>
    <t>1904303001</t>
  </si>
  <si>
    <t>朱洪萍</t>
  </si>
  <si>
    <t>万晨</t>
  </si>
  <si>
    <t>1904303002</t>
  </si>
  <si>
    <t>黄仕斌</t>
  </si>
  <si>
    <t>李浩楠</t>
  </si>
  <si>
    <t>1904303003</t>
  </si>
  <si>
    <t>林俊辰</t>
  </si>
  <si>
    <t>胡凯丽</t>
  </si>
  <si>
    <t>1904303004</t>
  </si>
  <si>
    <t>卢泽西</t>
  </si>
  <si>
    <t>温文慧</t>
  </si>
  <si>
    <t>1904303005</t>
  </si>
  <si>
    <t>王明珠</t>
  </si>
  <si>
    <t>王清燕</t>
  </si>
  <si>
    <t>1904303006</t>
  </si>
  <si>
    <t>文婷昱</t>
  </si>
  <si>
    <t>顾雅帆</t>
  </si>
  <si>
    <t>1904303007</t>
  </si>
  <si>
    <t>白鹭</t>
  </si>
  <si>
    <t>杨葛亮</t>
  </si>
  <si>
    <t>1904303008</t>
  </si>
  <si>
    <t>左晓峡</t>
  </si>
  <si>
    <t>蔡云</t>
  </si>
  <si>
    <t>1904303009</t>
  </si>
  <si>
    <t>陈礼顺</t>
  </si>
  <si>
    <t>周李婷</t>
  </si>
  <si>
    <t>1904303010</t>
  </si>
  <si>
    <t>石可欣</t>
  </si>
  <si>
    <t>江一帆</t>
  </si>
  <si>
    <t>1904303011</t>
  </si>
  <si>
    <t>郑楠</t>
  </si>
  <si>
    <t>冯远超</t>
  </si>
  <si>
    <t>1904303012</t>
  </si>
  <si>
    <t>陈康源</t>
  </si>
  <si>
    <t>徐丽文</t>
  </si>
  <si>
    <t>1904303013</t>
  </si>
  <si>
    <t>韦凡挑</t>
  </si>
  <si>
    <t>次仁桑布</t>
  </si>
  <si>
    <t>1904303014</t>
  </si>
  <si>
    <t>李芽春</t>
  </si>
  <si>
    <t>朗莎卓玛</t>
  </si>
  <si>
    <t>1904303015</t>
  </si>
  <si>
    <t>高雨</t>
  </si>
  <si>
    <t>次仁尼玛</t>
  </si>
  <si>
    <t>1904303016</t>
  </si>
  <si>
    <t>黄瑶嘉</t>
  </si>
  <si>
    <t>1904303017</t>
  </si>
  <si>
    <t>杨亦菲</t>
  </si>
  <si>
    <t>杨海杰</t>
  </si>
  <si>
    <t>1904303018</t>
  </si>
  <si>
    <t>周智慧</t>
  </si>
  <si>
    <t>崔赛瑶</t>
  </si>
  <si>
    <t>1904303019</t>
  </si>
  <si>
    <t>李曦</t>
  </si>
  <si>
    <t>1904303020</t>
  </si>
  <si>
    <t>侯成超</t>
  </si>
  <si>
    <t>1904303021</t>
  </si>
  <si>
    <t>王文宇</t>
  </si>
  <si>
    <t>1904303022</t>
  </si>
  <si>
    <t>杨玉琳</t>
  </si>
  <si>
    <t>商学院19电商2班2021年春学期学业素质得分表</t>
  </si>
  <si>
    <t>马金彪</t>
  </si>
  <si>
    <t>金萱</t>
  </si>
  <si>
    <t>张振宇</t>
  </si>
  <si>
    <t>柴子慧</t>
  </si>
  <si>
    <t>马获源</t>
  </si>
  <si>
    <t>申树华</t>
  </si>
  <si>
    <t>曾慧婷</t>
  </si>
  <si>
    <t>崔敏</t>
  </si>
  <si>
    <t>黄帅宇</t>
  </si>
  <si>
    <t>葛敏</t>
  </si>
  <si>
    <t>王默</t>
  </si>
  <si>
    <t>黄华秀</t>
  </si>
  <si>
    <t>梁和言</t>
  </si>
  <si>
    <t>赵兴致</t>
  </si>
  <si>
    <t>曹鑫赟</t>
  </si>
  <si>
    <t>廖礼</t>
  </si>
  <si>
    <t>姚亚康</t>
  </si>
  <si>
    <t>何天宇</t>
  </si>
  <si>
    <t>黄骏艺</t>
  </si>
  <si>
    <t>张瑶军</t>
  </si>
  <si>
    <t>张秋琳</t>
  </si>
  <si>
    <t>毛宛宁</t>
  </si>
  <si>
    <t>陈宇恒</t>
  </si>
  <si>
    <t>李玉</t>
  </si>
  <si>
    <t>夏恒</t>
  </si>
  <si>
    <t>洪园</t>
  </si>
  <si>
    <t>曹寒雪</t>
  </si>
  <si>
    <t>蔡程</t>
  </si>
  <si>
    <t>郝士平</t>
  </si>
  <si>
    <t>覃雪怡</t>
  </si>
  <si>
    <t>王佳慧</t>
  </si>
  <si>
    <t>邱雨萌</t>
  </si>
  <si>
    <t>赵雯</t>
  </si>
  <si>
    <t>王雅菊</t>
  </si>
  <si>
    <t>董洁</t>
  </si>
  <si>
    <t>周雪</t>
  </si>
  <si>
    <t>金梦</t>
  </si>
  <si>
    <t>赵亮亮</t>
  </si>
  <si>
    <t>刘金彪</t>
  </si>
  <si>
    <t>叶超月</t>
  </si>
  <si>
    <t>董明辉</t>
  </si>
  <si>
    <t>商学院20连锁2班2021年春学期学业素质得分表</t>
  </si>
  <si>
    <t>徐智杰</t>
  </si>
  <si>
    <t>高艺文</t>
  </si>
  <si>
    <t>张义泽</t>
  </si>
  <si>
    <t>张心</t>
  </si>
  <si>
    <t>周正</t>
  </si>
  <si>
    <t>吴国浩</t>
  </si>
  <si>
    <t>陈安琪</t>
  </si>
  <si>
    <t>董新宇</t>
  </si>
  <si>
    <t>黎晓楠</t>
  </si>
  <si>
    <t>吴智豪</t>
  </si>
  <si>
    <t>时雅楠</t>
  </si>
  <si>
    <t>陈嘉宁</t>
  </si>
  <si>
    <t>倪鑫</t>
  </si>
  <si>
    <t>蒋戴茜</t>
  </si>
  <si>
    <t>李恩</t>
  </si>
  <si>
    <t>傅莹</t>
  </si>
  <si>
    <t>黄祯</t>
  </si>
  <si>
    <t>张卓怡</t>
  </si>
  <si>
    <t>曲旦</t>
  </si>
  <si>
    <t>李静</t>
  </si>
  <si>
    <t>赵敏</t>
  </si>
  <si>
    <t>张琪</t>
  </si>
  <si>
    <t>魏玲玲</t>
  </si>
  <si>
    <t>郑立晗</t>
  </si>
  <si>
    <t>杜拉拉</t>
  </si>
  <si>
    <t>吴伟晨</t>
  </si>
  <si>
    <t>胡城城</t>
  </si>
  <si>
    <t>周广识</t>
  </si>
  <si>
    <t>王高鹏</t>
  </si>
  <si>
    <t>汤津权</t>
  </si>
  <si>
    <t>徐娴</t>
  </si>
  <si>
    <t>马宇恒</t>
  </si>
  <si>
    <t>徐凤如</t>
  </si>
  <si>
    <t>郭博</t>
  </si>
  <si>
    <t>商学院19会计4班2021年春学期学业素质得分表</t>
  </si>
  <si>
    <t>1904306001</t>
  </si>
  <si>
    <t>濮道花</t>
  </si>
  <si>
    <t>王子怡</t>
  </si>
  <si>
    <t>1904306002</t>
  </si>
  <si>
    <t>陈颖</t>
  </si>
  <si>
    <t>姚龙辉</t>
  </si>
  <si>
    <t>1904306003</t>
  </si>
  <si>
    <t>徐浚誉</t>
  </si>
  <si>
    <t>张婷美</t>
  </si>
  <si>
    <t>1904306004</t>
  </si>
  <si>
    <t>葛思婷</t>
  </si>
  <si>
    <t>孙序婷</t>
  </si>
  <si>
    <t>1904306005</t>
  </si>
  <si>
    <t>王艳力</t>
  </si>
  <si>
    <t>赵雨帆</t>
  </si>
  <si>
    <t>1904306006</t>
  </si>
  <si>
    <t>黄相旺</t>
  </si>
  <si>
    <t>徐璇</t>
  </si>
  <si>
    <t>1904306007</t>
  </si>
  <si>
    <t>郭冬妍</t>
  </si>
  <si>
    <t>张雯</t>
  </si>
  <si>
    <t>1904306008</t>
  </si>
  <si>
    <t>王昭</t>
  </si>
  <si>
    <t>宋志文</t>
  </si>
  <si>
    <t>1904306009</t>
  </si>
  <si>
    <t>曹英姿</t>
  </si>
  <si>
    <t>1904306010</t>
  </si>
  <si>
    <t>高一宁</t>
  </si>
  <si>
    <t>色珍</t>
  </si>
  <si>
    <t>1904306011</t>
  </si>
  <si>
    <t>汪星星</t>
  </si>
  <si>
    <t>陈云凤</t>
  </si>
  <si>
    <t>1904306012</t>
  </si>
  <si>
    <t>王苛婷</t>
  </si>
  <si>
    <t>边珍</t>
  </si>
  <si>
    <t>1904306013</t>
  </si>
  <si>
    <t>靳嘉欣</t>
  </si>
  <si>
    <t>1904306014</t>
  </si>
  <si>
    <t>王立婷</t>
  </si>
  <si>
    <t>1904306015</t>
  </si>
  <si>
    <t>陶炫如</t>
  </si>
  <si>
    <t>1904306016</t>
  </si>
  <si>
    <t>董咏昕</t>
  </si>
  <si>
    <t>1904306018</t>
  </si>
  <si>
    <t>李雅倩</t>
  </si>
  <si>
    <t>1904306019</t>
  </si>
  <si>
    <t>朱丽媛</t>
  </si>
  <si>
    <t>1904306021</t>
  </si>
  <si>
    <t>1904306022</t>
  </si>
  <si>
    <t>叶宇瞳</t>
  </si>
  <si>
    <t>1904306023</t>
  </si>
  <si>
    <t>李泽贤</t>
  </si>
  <si>
    <t>1904306024</t>
  </si>
  <si>
    <t>邵泽宇</t>
  </si>
  <si>
    <t>1904306025</t>
  </si>
  <si>
    <t>史晓</t>
  </si>
  <si>
    <t>商学院19会计2班2021年春学期学业素质得分表</t>
  </si>
  <si>
    <t>1904304001</t>
  </si>
  <si>
    <t>刘洋</t>
  </si>
  <si>
    <t>王可</t>
  </si>
  <si>
    <t>1904304002</t>
  </si>
  <si>
    <t>王佩雯</t>
  </si>
  <si>
    <t>蔡圆园</t>
  </si>
  <si>
    <t>1904304003</t>
  </si>
  <si>
    <t>胡佳</t>
  </si>
  <si>
    <t>马文欣</t>
  </si>
  <si>
    <t>1904304004</t>
  </si>
  <si>
    <t>荣艺之</t>
  </si>
  <si>
    <t>王瑜</t>
  </si>
  <si>
    <t>1904304005</t>
  </si>
  <si>
    <t>孙晓涵</t>
  </si>
  <si>
    <t>黄越</t>
  </si>
  <si>
    <t>1904304006</t>
  </si>
  <si>
    <t>赖登凤</t>
  </si>
  <si>
    <t>陈薪茹</t>
  </si>
  <si>
    <t>1904304007</t>
  </si>
  <si>
    <t>陈远</t>
  </si>
  <si>
    <t>朱可可</t>
  </si>
  <si>
    <t>1904304008</t>
  </si>
  <si>
    <t>赵亚彤</t>
  </si>
  <si>
    <t>肖井妹</t>
  </si>
  <si>
    <t>1904304009</t>
  </si>
  <si>
    <t>夏凤美</t>
  </si>
  <si>
    <t>秦玉荣</t>
  </si>
  <si>
    <t>1904304010</t>
  </si>
  <si>
    <t>高嘉璐</t>
  </si>
  <si>
    <t>刘冬</t>
  </si>
  <si>
    <t>1904304011</t>
  </si>
  <si>
    <t>赵红燕</t>
  </si>
  <si>
    <t>王青阳</t>
  </si>
  <si>
    <t>1904304013</t>
  </si>
  <si>
    <t>杨玺锐</t>
  </si>
  <si>
    <t>朱雯宣</t>
  </si>
  <si>
    <t>1904304014</t>
  </si>
  <si>
    <t>吴利民</t>
  </si>
  <si>
    <t>施诗</t>
  </si>
  <si>
    <t>1904304015</t>
  </si>
  <si>
    <t>魏泽源</t>
  </si>
  <si>
    <t>于宇慧</t>
  </si>
  <si>
    <t>1904304016</t>
  </si>
  <si>
    <t>陈思敏</t>
  </si>
  <si>
    <t>俞洲</t>
  </si>
  <si>
    <t>1904304017</t>
  </si>
  <si>
    <t>吴杨</t>
  </si>
  <si>
    <t>张露丹</t>
  </si>
  <si>
    <t>1904304018</t>
  </si>
  <si>
    <t>卢新欣</t>
  </si>
  <si>
    <t>米玛卓嘎</t>
  </si>
  <si>
    <t>1904304019</t>
  </si>
  <si>
    <t>冯靖博</t>
  </si>
  <si>
    <t>1904304020</t>
  </si>
  <si>
    <t>颜雨霏</t>
  </si>
  <si>
    <t>1904304021</t>
  </si>
  <si>
    <t>袁茜茜</t>
  </si>
  <si>
    <t>1904304022</t>
  </si>
  <si>
    <t>郭宇萱</t>
  </si>
  <si>
    <t>1904304023</t>
  </si>
  <si>
    <t>武子昂</t>
  </si>
  <si>
    <t>1904304024</t>
  </si>
  <si>
    <t>任敏霞</t>
  </si>
  <si>
    <t>商学院20电商3班2021年春学期学业素质得分表</t>
  </si>
  <si>
    <t>王彤</t>
  </si>
  <si>
    <t>徐丹</t>
  </si>
  <si>
    <t>郑星晨</t>
  </si>
  <si>
    <t>蔡悦玺</t>
  </si>
  <si>
    <t>吴俊辰</t>
  </si>
  <si>
    <t>杨玉莹</t>
  </si>
  <si>
    <t>彭宇</t>
  </si>
  <si>
    <t>杨博文</t>
  </si>
  <si>
    <t>马梦玲</t>
  </si>
  <si>
    <t>张隆震</t>
  </si>
  <si>
    <t>周媛媛</t>
  </si>
  <si>
    <t>毛瀚葶</t>
  </si>
  <si>
    <t>唐婧旎</t>
  </si>
  <si>
    <t>何俊</t>
  </si>
  <si>
    <t>孙乐乐</t>
  </si>
  <si>
    <t>唐芸</t>
  </si>
  <si>
    <t>吴东升</t>
  </si>
  <si>
    <t>李开源</t>
  </si>
  <si>
    <t>李亮</t>
  </si>
  <si>
    <t>张燕</t>
  </si>
  <si>
    <t>沈开</t>
  </si>
  <si>
    <t>李冬梅</t>
  </si>
  <si>
    <t>谢伟</t>
  </si>
  <si>
    <t>李强生</t>
  </si>
  <si>
    <t>余炫</t>
  </si>
  <si>
    <t>王佳乐</t>
  </si>
  <si>
    <t>黄娜</t>
  </si>
  <si>
    <t>施雨</t>
  </si>
  <si>
    <t>敖之芬</t>
  </si>
  <si>
    <t>陈媛媛</t>
  </si>
  <si>
    <t>邓嘉玲</t>
  </si>
  <si>
    <t>袁建喜</t>
  </si>
  <si>
    <t>繆林</t>
  </si>
  <si>
    <t>徐源</t>
  </si>
  <si>
    <t>陈陆毅</t>
  </si>
  <si>
    <t>张安琪</t>
  </si>
  <si>
    <t>商学院20物流1班2021年春学期学业素质得分表</t>
  </si>
  <si>
    <t>2004301001</t>
  </si>
  <si>
    <t>陈洁</t>
  </si>
  <si>
    <t>王清</t>
  </si>
  <si>
    <t>2004301002</t>
  </si>
  <si>
    <t>陆鑫</t>
  </si>
  <si>
    <t>王耀雨</t>
  </si>
  <si>
    <t>2004301003</t>
  </si>
  <si>
    <t>潘杰</t>
  </si>
  <si>
    <t>胥善飞</t>
  </si>
  <si>
    <t>2004301004</t>
  </si>
  <si>
    <t>戴添敏</t>
  </si>
  <si>
    <t>赵毅</t>
  </si>
  <si>
    <t>2004301005</t>
  </si>
  <si>
    <t>杨开诚</t>
  </si>
  <si>
    <t>丁杰超</t>
  </si>
  <si>
    <t>2004301006</t>
  </si>
  <si>
    <t>李雯雯</t>
  </si>
  <si>
    <t>戴之恒</t>
  </si>
  <si>
    <t>2004301007</t>
  </si>
  <si>
    <t>赵子增</t>
  </si>
  <si>
    <t>朱子轩</t>
  </si>
  <si>
    <t>2004301008</t>
  </si>
  <si>
    <t>丁素素</t>
  </si>
  <si>
    <t>吴志鹏</t>
  </si>
  <si>
    <t>2004301009</t>
  </si>
  <si>
    <t>孙晓宇</t>
  </si>
  <si>
    <t>陈思涵</t>
  </si>
  <si>
    <t>2004301010</t>
  </si>
  <si>
    <t>汤佳欣</t>
  </si>
  <si>
    <t>杨晨</t>
  </si>
  <si>
    <t>2004301011</t>
  </si>
  <si>
    <t>刘峻麟</t>
  </si>
  <si>
    <t>吴佳洁</t>
  </si>
  <si>
    <t>2004301012</t>
  </si>
  <si>
    <t>闫美羽</t>
  </si>
  <si>
    <t>尹承龙</t>
  </si>
  <si>
    <t>2004301013</t>
  </si>
  <si>
    <t>吴佳琪</t>
  </si>
  <si>
    <t>周琦</t>
  </si>
  <si>
    <t>2004301014</t>
  </si>
  <si>
    <t>朱铭</t>
  </si>
  <si>
    <t>汪杰</t>
  </si>
  <si>
    <t>2004301016</t>
  </si>
  <si>
    <t>何智慧</t>
  </si>
  <si>
    <t>郭庆</t>
  </si>
  <si>
    <t>2004301017</t>
  </si>
  <si>
    <t>刘力</t>
  </si>
  <si>
    <t>陈笑言</t>
  </si>
  <si>
    <t>2004301018</t>
  </si>
  <si>
    <t>张雨蒙</t>
  </si>
  <si>
    <t>唐静怡</t>
  </si>
  <si>
    <t>2004301019</t>
  </si>
  <si>
    <t>贾玉婷</t>
  </si>
  <si>
    <t>朱瑜</t>
  </si>
  <si>
    <t>2004301020</t>
  </si>
  <si>
    <t>朱杰</t>
  </si>
  <si>
    <t>黄哲胤</t>
  </si>
  <si>
    <t>2004301021</t>
  </si>
  <si>
    <t>杨青</t>
  </si>
  <si>
    <t>施宇亮</t>
  </si>
  <si>
    <t>2004301022</t>
  </si>
  <si>
    <t>陈庆琳</t>
  </si>
  <si>
    <t>陈倩倩</t>
  </si>
  <si>
    <t>2004301023</t>
  </si>
  <si>
    <t>范权</t>
  </si>
  <si>
    <t>孙磊</t>
  </si>
  <si>
    <t>2004301024</t>
  </si>
  <si>
    <t>顾浩</t>
  </si>
  <si>
    <t>钟思远</t>
  </si>
  <si>
    <t>2004301025</t>
  </si>
  <si>
    <t>朱强浩</t>
  </si>
  <si>
    <t>钱超</t>
  </si>
  <si>
    <t>商学院20会计1班2021年春学期学业素质得分表</t>
  </si>
  <si>
    <t>2004304001</t>
  </si>
  <si>
    <t>杜梦妮</t>
  </si>
  <si>
    <t>季安娜</t>
  </si>
  <si>
    <t>2004304002</t>
  </si>
  <si>
    <t>朱梦媛</t>
  </si>
  <si>
    <t>汤依尧</t>
  </si>
  <si>
    <t>2004304003</t>
  </si>
  <si>
    <t>俞萍</t>
  </si>
  <si>
    <t>吕海涛</t>
  </si>
  <si>
    <t>2004304004</t>
  </si>
  <si>
    <t>杨书琴</t>
  </si>
  <si>
    <t>顾晶玥</t>
  </si>
  <si>
    <t>2004304005</t>
  </si>
  <si>
    <t>张慧</t>
  </si>
  <si>
    <t>曹均衡</t>
  </si>
  <si>
    <t>2004304006</t>
  </si>
  <si>
    <t>顾星钰</t>
  </si>
  <si>
    <t>居佳欣</t>
  </si>
  <si>
    <t>2004304007</t>
  </si>
  <si>
    <t>乔盈</t>
  </si>
  <si>
    <t>纪景元</t>
  </si>
  <si>
    <t>2004304008</t>
  </si>
  <si>
    <t>苗优</t>
  </si>
  <si>
    <t>徐禹燕</t>
  </si>
  <si>
    <t>2004304009</t>
  </si>
  <si>
    <t>许能怡</t>
  </si>
  <si>
    <t>常昕彤</t>
  </si>
  <si>
    <t>2004304010</t>
  </si>
  <si>
    <t>钱睿婷</t>
  </si>
  <si>
    <t>刘俊男</t>
  </si>
  <si>
    <t>2004304011</t>
  </si>
  <si>
    <t>孟欣新</t>
  </si>
  <si>
    <t>刘梓涵</t>
  </si>
  <si>
    <t>2004304012</t>
  </si>
  <si>
    <t>王政皓</t>
  </si>
  <si>
    <t>宋梦香</t>
  </si>
  <si>
    <t>2004304013</t>
  </si>
  <si>
    <t>何奕鹏</t>
  </si>
  <si>
    <t>徐秋雨</t>
  </si>
  <si>
    <t>2004304014</t>
  </si>
  <si>
    <t>王雅慧</t>
  </si>
  <si>
    <t>陶明园</t>
  </si>
  <si>
    <t>2004304015</t>
  </si>
  <si>
    <t>孙宇婷</t>
  </si>
  <si>
    <t>朱颖艺</t>
  </si>
  <si>
    <t>2004304016</t>
  </si>
  <si>
    <t>姚威</t>
  </si>
  <si>
    <t>崔广宇</t>
  </si>
  <si>
    <t>2004304017</t>
  </si>
  <si>
    <t>王梦瑶</t>
  </si>
  <si>
    <t>余发珍</t>
  </si>
  <si>
    <t>2004304018</t>
  </si>
  <si>
    <t>左颖</t>
  </si>
  <si>
    <t>范卿雅</t>
  </si>
  <si>
    <t>2004304019</t>
  </si>
  <si>
    <t>岳亮</t>
  </si>
  <si>
    <t>赵良涛</t>
  </si>
  <si>
    <t>2004304020</t>
  </si>
  <si>
    <t>滕腾</t>
  </si>
  <si>
    <t>2004304021</t>
  </si>
  <si>
    <t>柏杨</t>
  </si>
  <si>
    <t>徐明珠</t>
  </si>
  <si>
    <t>2004304022</t>
  </si>
  <si>
    <t>张睿铭</t>
  </si>
  <si>
    <t>商学院20电商1班2021年春学期学业素质得分表</t>
  </si>
  <si>
    <t>王秋昭</t>
  </si>
  <si>
    <t>路浩博</t>
  </si>
  <si>
    <t>王煜皙</t>
  </si>
  <si>
    <t>谢兰生</t>
  </si>
  <si>
    <t>李歆萌</t>
  </si>
  <si>
    <t>王晨阳</t>
  </si>
  <si>
    <t>朱铭捷</t>
  </si>
  <si>
    <t>许嘉成</t>
  </si>
  <si>
    <t>徐中方</t>
  </si>
  <si>
    <t>陈逸飞</t>
  </si>
  <si>
    <t>张译文</t>
  </si>
  <si>
    <t>乔娇</t>
  </si>
  <si>
    <t>董燕</t>
  </si>
  <si>
    <t>詹颖辉</t>
  </si>
  <si>
    <t>郑奕楠</t>
  </si>
  <si>
    <t>李韦佳</t>
  </si>
  <si>
    <t>杨芷彤</t>
  </si>
  <si>
    <t>左研</t>
  </si>
  <si>
    <t>孙好悦</t>
  </si>
  <si>
    <t>商学院20电商2班2021年春学期学业素质得分表</t>
  </si>
  <si>
    <t>陈孜怡</t>
  </si>
  <si>
    <t>于江南</t>
  </si>
  <si>
    <t>夏欣</t>
  </si>
  <si>
    <t>卢晓钰</t>
  </si>
  <si>
    <t>周一鸣</t>
  </si>
  <si>
    <t>于诗怡</t>
  </si>
  <si>
    <t>张钰</t>
  </si>
  <si>
    <t>陈明洲</t>
  </si>
  <si>
    <t>李文豪</t>
  </si>
  <si>
    <t>付玉丹</t>
  </si>
  <si>
    <t>郭媛媛</t>
  </si>
  <si>
    <t>蒯昕</t>
  </si>
  <si>
    <t>马旭蛟</t>
  </si>
  <si>
    <t>翟雪纯</t>
  </si>
  <si>
    <t>徐标</t>
  </si>
  <si>
    <t>陶文童</t>
  </si>
  <si>
    <t>栗子月</t>
  </si>
  <si>
    <t>何忻扬</t>
  </si>
  <si>
    <t>刘梓萌</t>
  </si>
  <si>
    <t>郑继春</t>
  </si>
  <si>
    <t>张子维</t>
  </si>
  <si>
    <t>陈响</t>
  </si>
  <si>
    <t>董世豪</t>
  </si>
  <si>
    <t>马心如</t>
  </si>
  <si>
    <t>冯张桐</t>
  </si>
  <si>
    <t>陈守月</t>
  </si>
  <si>
    <t>张子怡</t>
  </si>
  <si>
    <t>张思远</t>
  </si>
  <si>
    <t>王倩倩</t>
  </si>
  <si>
    <t>顾菁菁</t>
  </si>
  <si>
    <t>袁佳瑾</t>
  </si>
  <si>
    <t>邹怡</t>
  </si>
  <si>
    <t>张锐</t>
  </si>
  <si>
    <t>刘佩茹</t>
  </si>
  <si>
    <t>冯卫龙</t>
  </si>
  <si>
    <t>王恒</t>
  </si>
  <si>
    <t>董浩然</t>
  </si>
  <si>
    <t>门凯</t>
  </si>
  <si>
    <t>李美珊</t>
  </si>
</sst>
</file>

<file path=xl/styles.xml><?xml version="1.0" encoding="utf-8"?>
<styleSheet xmlns="http://schemas.openxmlformats.org/spreadsheetml/2006/main">
  <numFmts count="6">
    <numFmt numFmtId="164" formatCode="000000"/>
    <numFmt numFmtId="165" formatCode="0.00_ "/>
    <numFmt numFmtId="166" formatCode=""/>
    <numFmt numFmtId="167" formatCode="#,##0.00_ "/>
    <numFmt numFmtId="168" formatCode="0.0_ "/>
    <numFmt numFmtId="169" formatCode="0_ "/>
  </numFmts>
  <fonts count="12">
    <font>
      <sz val="11.0"/>
      <color indexed="8"/>
      <name val="Calibri"/>
      <family val="2"/>
      <scheme val="minor"/>
    </font>
    <font>
      <name val="宋体"/>
      <sz val="16.0"/>
    </font>
    <font>
      <name val="宋体"/>
      <sz val="11.0"/>
    </font>
    <font>
      <name val="等线"/>
      <sz val="11.0"/>
    </font>
    <font>
      <name val="微软雅黑"/>
      <sz val="10.0"/>
    </font>
    <font>
      <name val="宋体"/>
      <sz val="10.0"/>
    </font>
    <font>
      <name val="宋体"/>
      <sz val="12.0"/>
    </font>
    <font>
      <name val="宋体"/>
      <sz val="12.0"/>
      <b val="true"/>
    </font>
    <font>
      <name val="宋体"/>
      <sz val="14.0"/>
    </font>
    <font>
      <name val="SimSun"/>
      <sz val="12.0"/>
      <color rgb="000000"/>
    </font>
    <font>
      <name val="SimSun"/>
      <sz val="11.0"/>
      <color rgb="000000"/>
    </font>
    <font>
      <name val="SimSun"/>
      <sz val="16.0"/>
      <color rgb="000000"/>
    </font>
  </fonts>
  <fills count="2">
    <fill>
      <patternFill patternType="none"/>
    </fill>
    <fill>
      <patternFill patternType="darkGray"/>
    </fill>
  </fills>
  <borders count="17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  <border>
      <bottom style="thin"/>
    </border>
    <border>
      <bottom style="thin">
        <color rgb="000000"/>
      </bottom>
    </border>
    <border>
      <top style="thin">
        <color rgb="000000"/>
      </top>
      <bottom style="thin"/>
    </border>
    <border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46">
    <xf numFmtId="0" fontId="0" fillId="0" borderId="0" xfId="0"/>
    <xf numFmtId="0" fontId="1" fillId="0" borderId="8" xfId="0" applyNumberFormat="true" applyFont="true" applyBorder="true">
      <alignment wrapText="false" horizontal="center" vertical="center"/>
    </xf>
    <xf numFmtId="0" fontId="2" fillId="0" borderId="0" xfId="0" applyNumberFormat="true" applyFont="true">
      <alignment wrapText="false" horizontal="center" vertical="center"/>
    </xf>
    <xf numFmtId="0" fontId="3" fillId="0" borderId="8" xfId="0" applyNumberFormat="true" applyFont="true" applyBorder="true">
      <alignment wrapText="false" horizontal="center" vertical="center"/>
    </xf>
    <xf numFmtId="164" fontId="3" fillId="0" borderId="8" xfId="0" applyNumberFormat="true" applyFont="true" applyBorder="true">
      <alignment wrapText="false" horizontal="center" vertical="center"/>
    </xf>
    <xf numFmtId="49" fontId="2" fillId="0" borderId="8" xfId="0" applyNumberFormat="true" applyFont="true" applyBorder="true">
      <alignment wrapText="false" horizontal="center" vertical="center"/>
    </xf>
    <xf numFmtId="165" fontId="3" fillId="0" borderId="8" xfId="0" applyNumberFormat="true" applyFont="true" applyBorder="true">
      <alignment wrapText="false" horizontal="center" vertical="center"/>
    </xf>
    <xf numFmtId="164" fontId="2" fillId="0" borderId="8" xfId="0" applyNumberFormat="true" applyFont="true" applyBorder="true">
      <alignment wrapText="false" horizontal="center" vertical="center"/>
    </xf>
    <xf numFmtId="165" fontId="2" fillId="0" borderId="8" xfId="0" applyNumberFormat="true" applyFont="true" applyBorder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center"/>
    </xf>
    <xf numFmtId="164" fontId="2" fillId="0" borderId="0" xfId="0" applyNumberFormat="true" applyFont="true">
      <alignment wrapText="false" horizontal="center" vertical="center"/>
    </xf>
    <xf numFmtId="166" fontId="2" fillId="0" borderId="0" xfId="0" applyNumberFormat="true" applyFont="true">
      <alignment wrapText="false" horizontal="center" vertical="center"/>
    </xf>
    <xf numFmtId="49" fontId="2" fillId="0" borderId="12" xfId="0" applyNumberFormat="true" applyFont="true" applyBorder="true">
      <alignment wrapText="false" horizontal="center" vertical="center"/>
    </xf>
    <xf numFmtId="165" fontId="3" fillId="0" borderId="12" xfId="0" applyNumberFormat="true" applyFont="true" applyBorder="true">
      <alignment wrapText="false" horizontal="center" vertical="center"/>
    </xf>
    <xf numFmtId="0" fontId="2" fillId="0" borderId="0" xfId="0" applyNumberFormat="true" applyFont="true">
      <alignment wrapText="false" vertical="center"/>
    </xf>
    <xf numFmtId="0" fontId="4" fillId="0" borderId="0" xfId="0" applyNumberFormat="true" applyFont="true">
      <alignment wrapText="false" vertical="center"/>
    </xf>
    <xf numFmtId="165" fontId="2" fillId="0" borderId="12" xfId="0" applyNumberFormat="true" applyFont="true" applyBorder="true">
      <alignment wrapText="false" horizontal="center" vertical="center"/>
    </xf>
    <xf numFmtId="0" fontId="3" fillId="0" borderId="0" xfId="0" applyNumberFormat="true" applyFont="true">
      <alignment wrapText="false" horizontal="center" vertical="center"/>
    </xf>
    <xf numFmtId="166" fontId="3" fillId="0" borderId="0" xfId="0" applyNumberFormat="true" applyFont="true">
      <alignment wrapText="false" horizontal="center" vertical="center"/>
    </xf>
    <xf numFmtId="0" fontId="1" fillId="0" borderId="14" xfId="0" applyNumberFormat="true" applyFont="true" applyBorder="true">
      <alignment wrapText="false" horizontal="center" vertical="center"/>
    </xf>
    <xf numFmtId="0" fontId="5" fillId="0" borderId="8" xfId="0" applyNumberFormat="true" applyFont="true" applyBorder="true">
      <alignment wrapText="false" horizontal="center" vertical="center"/>
    </xf>
    <xf numFmtId="0" fontId="2" fillId="0" borderId="0" xfId="0" applyNumberFormat="true" applyFont="true">
      <alignment wrapText="false" horizontal="center" vertical="bottom"/>
    </xf>
    <xf numFmtId="164" fontId="2" fillId="0" borderId="0" xfId="0" applyNumberFormat="true" applyFont="true">
      <alignment wrapText="false" horizontal="center" vertical="bottom"/>
    </xf>
    <xf numFmtId="167" fontId="2" fillId="0" borderId="8" xfId="0" applyNumberFormat="true" applyFont="true" applyBorder="true">
      <alignment wrapText="false" horizontal="center" vertical="center"/>
    </xf>
    <xf numFmtId="0" fontId="0" fillId="0" borderId="0" xfId="0" applyNumberFormat="true">
      <alignment wrapText="false"/>
    </xf>
    <xf numFmtId="165" fontId="6" fillId="0" borderId="0" xfId="0" applyNumberFormat="true" applyFont="true">
      <alignment wrapText="false" horizontal="center" vertical="center"/>
    </xf>
    <xf numFmtId="0" fontId="7" fillId="0" borderId="0" xfId="0" applyNumberFormat="true" applyFont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bottom"/>
    </xf>
    <xf numFmtId="165" fontId="2" fillId="0" borderId="8" xfId="0" applyNumberFormat="true" applyFont="true" applyBorder="true">
      <alignment wrapText="false" horizontal="center" vertical="bottom"/>
    </xf>
    <xf numFmtId="164" fontId="2" fillId="0" borderId="8" xfId="0" applyNumberFormat="true" applyFont="true" applyBorder="true">
      <alignment wrapText="false" horizontal="center" vertical="bottom"/>
    </xf>
    <xf numFmtId="164" fontId="8" fillId="0" borderId="8" xfId="0" applyNumberFormat="true" applyFont="true" applyBorder="true">
      <alignment wrapText="false" horizontal="center" vertical="center"/>
    </xf>
    <xf numFmtId="49" fontId="8" fillId="0" borderId="8" xfId="0" applyNumberFormat="true" applyFont="true" applyBorder="true">
      <alignment wrapText="false" horizontal="center" vertical="center"/>
    </xf>
    <xf numFmtId="165" fontId="8" fillId="0" borderId="8" xfId="0" applyNumberFormat="true" applyFont="true" applyBorder="true">
      <alignment wrapText="false" horizontal="center" vertical="center"/>
    </xf>
    <xf numFmtId="0" fontId="6" fillId="0" borderId="0" xfId="0" applyNumberFormat="true" applyFont="true">
      <alignment wrapText="false" horizontal="center" vertical="center"/>
    </xf>
    <xf numFmtId="168" fontId="2" fillId="0" borderId="8" xfId="0" applyNumberFormat="true" applyFont="true" applyBorder="true">
      <alignment wrapText="false" horizontal="center" vertical="center"/>
    </xf>
    <xf numFmtId="0" fontId="9" fillId="0" borderId="8" xfId="0" applyNumberFormat="true" applyFont="true" applyBorder="true">
      <alignment wrapText="false" horizontal="center" vertical="center"/>
    </xf>
    <xf numFmtId="0" fontId="6" fillId="0" borderId="8" xfId="0" applyNumberFormat="true" applyFont="true" applyBorder="true">
      <alignment wrapText="false" horizontal="center" vertical="center"/>
    </xf>
    <xf numFmtId="166" fontId="6" fillId="0" borderId="0" xfId="0" applyNumberFormat="true" applyFont="true">
      <alignment wrapText="false" horizontal="center" vertical="center"/>
    </xf>
    <xf numFmtId="0" fontId="10" fillId="0" borderId="8" xfId="0" applyNumberFormat="true" applyFont="true" applyBorder="true">
      <alignment wrapText="false" horizontal="center" vertical="center"/>
    </xf>
    <xf numFmtId="0" fontId="8" fillId="0" borderId="8" xfId="0" applyNumberFormat="true" applyFont="true" applyBorder="true">
      <alignment wrapText="false" horizontal="center" vertical="center"/>
    </xf>
    <xf numFmtId="169" fontId="6" fillId="0" borderId="8" xfId="0" applyNumberFormat="true" applyFont="true" applyBorder="true">
      <alignment wrapText="false" horizontal="center" vertical="center"/>
    </xf>
    <xf numFmtId="164" fontId="6" fillId="0" borderId="8" xfId="0" applyNumberFormat="true" applyFont="true" applyBorder="true">
      <alignment wrapText="false" horizontal="center" vertical="center"/>
    </xf>
    <xf numFmtId="0" fontId="2" fillId="0" borderId="16" xfId="0" applyNumberFormat="true" applyFont="true" applyBorder="true">
      <alignment wrapText="false" horizontal="center" vertical="center"/>
    </xf>
    <xf numFmtId="0" fontId="2" fillId="0" borderId="12" xfId="0" applyNumberFormat="true" applyFont="true" applyBorder="true">
      <alignment wrapText="false" horizontal="center" vertical="center"/>
    </xf>
    <xf numFmtId="0" fontId="11" fillId="0" borderId="8" xfId="0" applyNumberFormat="true" applyFont="true" applyBorder="true">
      <alignment wrapText="false" horizontal="center" vertical="center"/>
    </xf>
    <xf numFmtId="168" fontId="2" fillId="0" borderId="0" xfId="0" applyNumberFormat="true" applyFont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worksheets/sheet8.xml" Type="http://schemas.openxmlformats.org/officeDocument/2006/relationships/worksheet" Id="rId10"/><Relationship Target="worksheets/sheet9.xml" Type="http://schemas.openxmlformats.org/officeDocument/2006/relationships/worksheet" Id="rId11"/><Relationship Target="worksheets/sheet10.xml" Type="http://schemas.openxmlformats.org/officeDocument/2006/relationships/worksheet" Id="rId12"/><Relationship Target="worksheets/sheet11.xml" Type="http://schemas.openxmlformats.org/officeDocument/2006/relationships/worksheet" Id="rId13"/><Relationship Target="worksheets/sheet12.xml" Type="http://schemas.openxmlformats.org/officeDocument/2006/relationships/worksheet" Id="rId14"/><Relationship Target="worksheets/sheet13.xml" Type="http://schemas.openxmlformats.org/officeDocument/2006/relationships/worksheet" Id="rId15"/><Relationship Target="worksheets/sheet14.xml" Type="http://schemas.openxmlformats.org/officeDocument/2006/relationships/worksheet" Id="rId16"/><Relationship Target="worksheets/sheet15.xml" Type="http://schemas.openxmlformats.org/officeDocument/2006/relationships/worksheet" Id="rId17"/><Relationship Target="worksheets/sheet16.xml" Type="http://schemas.openxmlformats.org/officeDocument/2006/relationships/worksheet" Id="rId18"/><Relationship Target="worksheets/sheet17.xml" Type="http://schemas.openxmlformats.org/officeDocument/2006/relationships/worksheet" Id="rId19"/><Relationship Target="styles.xml" Type="http://schemas.openxmlformats.org/officeDocument/2006/relationships/styles" Id="rId2"/><Relationship Target="worksheets/sheet18.xml" Type="http://schemas.openxmlformats.org/officeDocument/2006/relationships/worksheet" Id="rId20"/><Relationship Target="worksheets/sheet19.xml" Type="http://schemas.openxmlformats.org/officeDocument/2006/relationships/worksheet" Id="rId21"/><Relationship Target="worksheets/sheet20.xml" Type="http://schemas.openxmlformats.org/officeDocument/2006/relationships/worksheet" Id="rId22"/><Relationship Target="worksheets/sheet21.xml" Type="http://schemas.openxmlformats.org/officeDocument/2006/relationships/worksheet" Id="rId23"/><Relationship Target="worksheets/sheet22.xml" Type="http://schemas.openxmlformats.org/officeDocument/2006/relationships/worksheet" Id="rId24"/><Relationship Target="worksheets/sheet23.xml" Type="http://schemas.openxmlformats.org/officeDocument/2006/relationships/worksheet" Id="rId25"/><Relationship Target="worksheets/sheet24.xml" Type="http://schemas.openxmlformats.org/officeDocument/2006/relationships/worksheet" Id="rId26"/><Relationship Target="worksheets/sheet25.xml" Type="http://schemas.openxmlformats.org/officeDocument/2006/relationships/worksheet" Id="rId27"/><Relationship Target="worksheets/sheet26.xml" Type="http://schemas.openxmlformats.org/officeDocument/2006/relationships/worksheet" Id="rId28"/><Relationship Target="worksheets/sheet27.xml" Type="http://schemas.openxmlformats.org/officeDocument/2006/relationships/worksheet" Id="rId29"/><Relationship Target="worksheets/sheet1.xml" Type="http://schemas.openxmlformats.org/officeDocument/2006/relationships/worksheet" Id="rId3"/><Relationship Target="worksheets/sheet28.xml" Type="http://schemas.openxmlformats.org/officeDocument/2006/relationships/worksheet" Id="rId30"/><Relationship Target="worksheets/sheet29.xml" Type="http://schemas.openxmlformats.org/officeDocument/2006/relationships/worksheet" Id="rId31"/><Relationship Target="worksheets/sheet30.xml" Type="http://schemas.openxmlformats.org/officeDocument/2006/relationships/worksheet" Id="rId32"/><Relationship Target="worksheets/sheet31.xml" Type="http://schemas.openxmlformats.org/officeDocument/2006/relationships/worksheet" Id="rId33"/><Relationship Target="worksheets/sheet32.xml" Type="http://schemas.openxmlformats.org/officeDocument/2006/relationships/worksheet" Id="rId34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Relationship Target="worksheets/sheet4.xml" Type="http://schemas.openxmlformats.org/officeDocument/2006/relationships/worksheet" Id="rId6"/><Relationship Target="worksheets/sheet5.xml" Type="http://schemas.openxmlformats.org/officeDocument/2006/relationships/worksheet" Id="rId7"/><Relationship Target="worksheets/sheet6.xml" Type="http://schemas.openxmlformats.org/officeDocument/2006/relationships/worksheet" Id="rId8"/><Relationship Target="worksheets/sheet7.xml" Type="http://schemas.openxmlformats.org/officeDocument/2006/relationships/worksheet" Id="rId9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>
      <c r="A1" s="1" t="s">
        <v>1049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>
      <c r="A3" s="5" t="s">
        <v>1050</v>
      </c>
      <c r="B3" s="5" t="s">
        <v>1051</v>
      </c>
      <c r="C3" s="6" t="n">
        <v>84.6090909090909</v>
      </c>
      <c r="D3" s="7" t="n">
        <v>1.904303023E9</v>
      </c>
      <c r="E3" s="5" t="s">
        <v>1052</v>
      </c>
      <c r="F3" s="8" t="n">
        <v>88.2545454545455</v>
      </c>
      <c r="G3" s="2"/>
      <c r="H3" s="2"/>
      <c r="I3" s="2"/>
      <c r="J3" s="2"/>
      <c r="K3" s="2"/>
    </row>
    <row r="4">
      <c r="A4" s="5" t="s">
        <v>1053</v>
      </c>
      <c r="B4" s="5" t="s">
        <v>1054</v>
      </c>
      <c r="C4" s="6" t="n">
        <v>76.0018181818182</v>
      </c>
      <c r="D4" s="7" t="n">
        <v>1.904303024E9</v>
      </c>
      <c r="E4" s="5" t="s">
        <v>1055</v>
      </c>
      <c r="F4" s="8" t="n">
        <v>83.5763636363636</v>
      </c>
      <c r="G4" s="2"/>
      <c r="H4" s="2"/>
      <c r="I4" s="2"/>
      <c r="J4" s="2"/>
      <c r="K4" s="2"/>
    </row>
    <row r="5">
      <c r="A5" s="5" t="s">
        <v>1056</v>
      </c>
      <c r="B5" s="5" t="s">
        <v>1057</v>
      </c>
      <c r="C5" s="6" t="n">
        <v>74.0054545454546</v>
      </c>
      <c r="D5" s="7" t="n">
        <v>1.904303025E9</v>
      </c>
      <c r="E5" s="5" t="s">
        <v>1058</v>
      </c>
      <c r="F5" s="8" t="n">
        <v>71.3909090909091</v>
      </c>
      <c r="G5" s="2"/>
      <c r="H5" s="2"/>
      <c r="I5" s="2"/>
      <c r="J5" s="2"/>
      <c r="K5" s="2"/>
    </row>
    <row r="6">
      <c r="A6" s="5" t="s">
        <v>1059</v>
      </c>
      <c r="B6" s="5" t="s">
        <v>1060</v>
      </c>
      <c r="C6" s="6" t="n">
        <v>73.6272727272727</v>
      </c>
      <c r="D6" s="7" t="n">
        <v>1.904303026E9</v>
      </c>
      <c r="E6" s="5" t="s">
        <v>1061</v>
      </c>
      <c r="F6" s="8" t="n">
        <v>83.1909090909091</v>
      </c>
      <c r="G6" s="2"/>
      <c r="H6" s="2"/>
      <c r="I6" s="2"/>
      <c r="J6" s="2"/>
      <c r="K6" s="2"/>
    </row>
    <row r="7">
      <c r="A7" s="5" t="s">
        <v>1062</v>
      </c>
      <c r="B7" s="5" t="s">
        <v>1063</v>
      </c>
      <c r="C7" s="6" t="n">
        <v>79.3272727272727</v>
      </c>
      <c r="D7" s="7" t="n">
        <v>1.904303027E9</v>
      </c>
      <c r="E7" s="5" t="s">
        <v>1064</v>
      </c>
      <c r="F7" s="8" t="n">
        <v>87.7781818181818</v>
      </c>
      <c r="G7" s="2"/>
      <c r="H7" s="2"/>
      <c r="I7" s="2"/>
      <c r="J7" s="2"/>
      <c r="K7" s="2"/>
    </row>
    <row r="8">
      <c r="A8" s="5" t="s">
        <v>1065</v>
      </c>
      <c r="B8" s="5" t="s">
        <v>1066</v>
      </c>
      <c r="C8" s="6" t="n">
        <v>70.8818181818182</v>
      </c>
      <c r="D8" s="7" t="n">
        <v>1.904303028E9</v>
      </c>
      <c r="E8" s="5" t="s">
        <v>1067</v>
      </c>
      <c r="F8" s="8" t="n">
        <v>94.3</v>
      </c>
      <c r="G8" s="2"/>
      <c r="H8" s="2"/>
      <c r="I8" s="2"/>
      <c r="J8" s="2"/>
      <c r="K8" s="2"/>
    </row>
    <row r="9">
      <c r="A9" s="5" t="s">
        <v>1068</v>
      </c>
      <c r="B9" s="5" t="s">
        <v>1069</v>
      </c>
      <c r="C9" s="6" t="n">
        <v>86.5636363636364</v>
      </c>
      <c r="D9" s="7" t="n">
        <v>1.904303029E9</v>
      </c>
      <c r="E9" s="5" t="s">
        <v>1070</v>
      </c>
      <c r="F9" s="8" t="n">
        <v>90.6818181818182</v>
      </c>
      <c r="G9" s="2"/>
      <c r="H9" s="2"/>
      <c r="I9" s="2"/>
      <c r="J9" s="2"/>
      <c r="K9" s="2"/>
    </row>
    <row r="10">
      <c r="A10" s="5" t="s">
        <v>1071</v>
      </c>
      <c r="B10" s="5" t="s">
        <v>1072</v>
      </c>
      <c r="C10" s="6" t="n">
        <v>89.0636363636364</v>
      </c>
      <c r="D10" s="7" t="n">
        <v>1.90430303E9</v>
      </c>
      <c r="E10" s="5" t="s">
        <v>1073</v>
      </c>
      <c r="F10" s="8" t="n">
        <v>82.9545454545455</v>
      </c>
      <c r="G10" s="2"/>
      <c r="H10" s="2"/>
      <c r="I10" s="2"/>
      <c r="J10" s="2"/>
      <c r="K10" s="2"/>
    </row>
    <row r="11">
      <c r="A11" s="5" t="s">
        <v>1074</v>
      </c>
      <c r="B11" s="5" t="s">
        <v>1075</v>
      </c>
      <c r="C11" s="6" t="n">
        <v>81.2218181818182</v>
      </c>
      <c r="D11" s="7" t="n">
        <v>1.904303031E9</v>
      </c>
      <c r="E11" s="5" t="s">
        <v>1076</v>
      </c>
      <c r="F11" s="8" t="n">
        <v>88.6818181818182</v>
      </c>
      <c r="G11" s="2"/>
      <c r="H11" s="2"/>
      <c r="I11" s="2"/>
      <c r="J11" s="2"/>
      <c r="K11" s="2"/>
    </row>
    <row r="12">
      <c r="A12" s="5" t="s">
        <v>1077</v>
      </c>
      <c r="B12" s="5" t="s">
        <v>1078</v>
      </c>
      <c r="C12" s="6" t="n">
        <v>76.8509090909091</v>
      </c>
      <c r="D12" s="7" t="n">
        <v>1.904303032E9</v>
      </c>
      <c r="E12" s="5" t="s">
        <v>1079</v>
      </c>
      <c r="F12" s="8" t="n">
        <v>75.6090909090909</v>
      </c>
      <c r="G12" s="2"/>
      <c r="H12" s="2"/>
      <c r="I12" s="2"/>
      <c r="J12" s="2"/>
      <c r="K12" s="2"/>
    </row>
    <row r="13">
      <c r="A13" s="5" t="s">
        <v>1080</v>
      </c>
      <c r="B13" s="5" t="s">
        <v>1081</v>
      </c>
      <c r="C13" s="6" t="n">
        <v>90.4636363636364</v>
      </c>
      <c r="D13" s="7" t="n">
        <v>1.904303033E9</v>
      </c>
      <c r="E13" s="5" t="s">
        <v>1082</v>
      </c>
      <c r="F13" s="8" t="n">
        <v>83.1363636363636</v>
      </c>
      <c r="G13" s="2"/>
      <c r="H13" s="2"/>
      <c r="I13" s="2"/>
      <c r="J13" s="2"/>
      <c r="K13" s="2"/>
    </row>
    <row r="14">
      <c r="A14" s="5" t="s">
        <v>1083</v>
      </c>
      <c r="B14" s="5" t="s">
        <v>1084</v>
      </c>
      <c r="C14" s="6" t="n">
        <v>75.9854545454546</v>
      </c>
      <c r="D14" s="7" t="n">
        <v>1.904303034E9</v>
      </c>
      <c r="E14" s="5" t="s">
        <v>1085</v>
      </c>
      <c r="F14" s="8" t="n">
        <v>84.86</v>
      </c>
      <c r="G14" s="2"/>
      <c r="H14" s="2"/>
      <c r="I14" s="2"/>
      <c r="J14" s="2"/>
      <c r="K14" s="2"/>
    </row>
    <row r="15">
      <c r="A15" s="5" t="s">
        <v>1086</v>
      </c>
      <c r="B15" s="5" t="s">
        <v>1087</v>
      </c>
      <c r="C15" s="6" t="n">
        <v>85.7363636363636</v>
      </c>
      <c r="D15" s="7" t="n">
        <v>1.904303035E9</v>
      </c>
      <c r="E15" s="5" t="s">
        <v>1088</v>
      </c>
      <c r="F15" s="8" t="n">
        <v>72.4636363636364</v>
      </c>
      <c r="G15" s="2"/>
      <c r="H15" s="2"/>
      <c r="I15" s="2"/>
      <c r="J15" s="2"/>
      <c r="K15" s="2"/>
    </row>
    <row r="16">
      <c r="A16" s="5" t="s">
        <v>1089</v>
      </c>
      <c r="B16" s="5" t="s">
        <v>1090</v>
      </c>
      <c r="C16" s="6" t="n">
        <v>85.3090909090909</v>
      </c>
      <c r="D16" s="7" t="n">
        <v>1.904303036E9</v>
      </c>
      <c r="E16" s="5" t="s">
        <v>1091</v>
      </c>
      <c r="F16" s="8" t="n">
        <v>75.3363636363636</v>
      </c>
      <c r="G16" s="2"/>
      <c r="H16" s="2"/>
      <c r="I16" s="2"/>
      <c r="J16" s="2"/>
      <c r="K16" s="2"/>
    </row>
    <row r="17">
      <c r="A17" s="5" t="s">
        <v>1092</v>
      </c>
      <c r="B17" s="5" t="s">
        <v>1093</v>
      </c>
      <c r="C17" s="6" t="n">
        <v>82.9090909090909</v>
      </c>
      <c r="D17" s="7" t="n">
        <v>1.904303038E9</v>
      </c>
      <c r="E17" s="5" t="s">
        <v>1094</v>
      </c>
      <c r="F17" s="8" t="n">
        <v>65.1854545454545</v>
      </c>
      <c r="G17" s="2"/>
      <c r="H17" s="2"/>
      <c r="I17" s="2"/>
      <c r="J17" s="2"/>
      <c r="K17" s="2"/>
    </row>
    <row r="18">
      <c r="A18" s="5" t="s">
        <v>1095</v>
      </c>
      <c r="B18" s="5" t="s">
        <v>1096</v>
      </c>
      <c r="C18" s="6" t="n">
        <v>92.2363636363636</v>
      </c>
      <c r="D18" s="7" t="n">
        <v>1.904303039E9</v>
      </c>
      <c r="E18" s="5" t="s">
        <v>207</v>
      </c>
      <c r="F18" s="8" t="n">
        <v>80.0163636363636</v>
      </c>
      <c r="G18" s="2"/>
      <c r="H18" s="2"/>
      <c r="I18" s="2"/>
      <c r="J18" s="2"/>
      <c r="K18" s="2"/>
    </row>
    <row r="19">
      <c r="A19" s="5" t="s">
        <v>1097</v>
      </c>
      <c r="B19" s="5" t="s">
        <v>1098</v>
      </c>
      <c r="C19" s="6" t="n">
        <v>84.4727272727273</v>
      </c>
      <c r="D19" s="7" t="n">
        <v>1.90430304E9</v>
      </c>
      <c r="E19" s="5" t="s">
        <v>1099</v>
      </c>
      <c r="F19" s="8" t="n">
        <v>73.0090909090909</v>
      </c>
      <c r="G19" s="2"/>
      <c r="H19" s="2"/>
      <c r="I19" s="2"/>
      <c r="J19" s="2"/>
      <c r="K19" s="2"/>
    </row>
    <row r="20">
      <c r="A20" s="5" t="s">
        <v>1100</v>
      </c>
      <c r="B20" s="5" t="s">
        <v>1101</v>
      </c>
      <c r="C20" s="6" t="n">
        <v>91.7363636363636</v>
      </c>
      <c r="D20" s="7" t="n">
        <v>1.904309007E9</v>
      </c>
      <c r="E20" s="5" t="s">
        <v>1102</v>
      </c>
      <c r="F20" s="8" t="n">
        <v>76.8090909090909</v>
      </c>
      <c r="G20" s="2"/>
      <c r="H20" s="2"/>
      <c r="I20" s="2"/>
      <c r="J20" s="2"/>
      <c r="K20" s="2"/>
    </row>
    <row r="21">
      <c r="A21" s="5" t="s">
        <v>1103</v>
      </c>
      <c r="B21" s="5" t="s">
        <v>1104</v>
      </c>
      <c r="C21" s="6" t="n">
        <v>82.9909090909091</v>
      </c>
      <c r="D21" s="7"/>
      <c r="E21" s="9"/>
      <c r="F21" s="9"/>
      <c r="G21" s="2"/>
      <c r="H21" s="2"/>
      <c r="I21" s="2"/>
      <c r="J21" s="2"/>
      <c r="K21" s="2"/>
    </row>
    <row r="22">
      <c r="A22" s="5" t="s">
        <v>1105</v>
      </c>
      <c r="B22" s="5" t="s">
        <v>1106</v>
      </c>
      <c r="C22" s="6" t="n">
        <v>83.2618181818182</v>
      </c>
      <c r="D22" s="7"/>
      <c r="E22" s="9"/>
      <c r="F22" s="9"/>
      <c r="G22" s="2"/>
      <c r="H22" s="2"/>
      <c r="I22" s="2"/>
      <c r="J22" s="2"/>
      <c r="K22" s="2"/>
    </row>
    <row r="23">
      <c r="A23" s="5" t="s">
        <v>1107</v>
      </c>
      <c r="B23" s="5" t="s">
        <v>1108</v>
      </c>
      <c r="C23" s="6" t="n">
        <v>27.6545454545455</v>
      </c>
      <c r="D23" s="7"/>
      <c r="E23" s="9"/>
      <c r="F23" s="9"/>
      <c r="G23" s="2"/>
      <c r="H23" s="2"/>
      <c r="I23" s="2"/>
      <c r="J23" s="2"/>
      <c r="K23" s="2"/>
    </row>
    <row r="24">
      <c r="A24" s="5" t="s">
        <v>1109</v>
      </c>
      <c r="B24" s="5" t="s">
        <v>1110</v>
      </c>
      <c r="C24" s="6" t="n">
        <v>89.9727272727273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>
      <c r="A1" s="1" t="s">
        <v>1245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>
      <c r="A3" s="5" t="s">
        <v>1246</v>
      </c>
      <c r="B3" s="12" t="s">
        <v>1247</v>
      </c>
      <c r="C3" s="13" t="n">
        <v>93.62</v>
      </c>
      <c r="D3" s="7" t="n">
        <v>1.904304025E9</v>
      </c>
      <c r="E3" s="5" t="s">
        <v>1248</v>
      </c>
      <c r="F3" s="8" t="n">
        <v>81.7545454545455</v>
      </c>
      <c r="G3" s="14"/>
      <c r="H3" s="14"/>
      <c r="I3" s="14"/>
      <c r="J3" s="14"/>
      <c r="K3" s="14"/>
    </row>
    <row r="4">
      <c r="A4" s="5" t="s">
        <v>1249</v>
      </c>
      <c r="B4" s="5" t="s">
        <v>1250</v>
      </c>
      <c r="C4" s="6" t="n">
        <v>79.2290909090909</v>
      </c>
      <c r="D4" s="7" t="n">
        <v>1.904304026E9</v>
      </c>
      <c r="E4" s="5" t="s">
        <v>1251</v>
      </c>
      <c r="F4" s="8" t="n">
        <v>89.5563636363636</v>
      </c>
      <c r="G4" s="2"/>
      <c r="H4" s="2"/>
      <c r="I4" s="2"/>
      <c r="J4" s="2"/>
      <c r="K4" s="2"/>
    </row>
    <row r="5">
      <c r="A5" s="5" t="s">
        <v>1252</v>
      </c>
      <c r="B5" s="5" t="s">
        <v>1253</v>
      </c>
      <c r="C5" s="6" t="n">
        <v>83.1181818181818</v>
      </c>
      <c r="D5" s="7" t="n">
        <v>1.904304027E9</v>
      </c>
      <c r="E5" s="5" t="s">
        <v>1254</v>
      </c>
      <c r="F5" s="8" t="n">
        <v>92.2</v>
      </c>
      <c r="G5" s="2"/>
      <c r="H5" s="2"/>
      <c r="I5" s="2"/>
      <c r="J5" s="2"/>
      <c r="K5" s="2"/>
    </row>
    <row r="6">
      <c r="A6" s="5" t="s">
        <v>1255</v>
      </c>
      <c r="B6" s="5" t="s">
        <v>1256</v>
      </c>
      <c r="C6" s="6" t="n">
        <v>73.8090909090909</v>
      </c>
      <c r="D6" s="7" t="n">
        <v>1.904304028E9</v>
      </c>
      <c r="E6" s="5" t="s">
        <v>1257</v>
      </c>
      <c r="F6" s="8" t="n">
        <v>84.0181818181818</v>
      </c>
      <c r="G6" s="2"/>
      <c r="H6" s="2"/>
      <c r="I6" s="2"/>
      <c r="J6" s="2"/>
      <c r="K6" s="2"/>
    </row>
    <row r="7">
      <c r="A7" s="5" t="s">
        <v>1258</v>
      </c>
      <c r="B7" s="5" t="s">
        <v>1259</v>
      </c>
      <c r="C7" s="6" t="n">
        <v>82.7090909090909</v>
      </c>
      <c r="D7" s="7" t="n">
        <v>1.904304029E9</v>
      </c>
      <c r="E7" s="5" t="s">
        <v>1260</v>
      </c>
      <c r="F7" s="8" t="n">
        <v>84.4436363636364</v>
      </c>
      <c r="G7" s="2"/>
      <c r="H7" s="2"/>
      <c r="I7" s="2"/>
      <c r="J7" s="2"/>
      <c r="K7" s="2"/>
    </row>
    <row r="8">
      <c r="A8" s="5" t="s">
        <v>1261</v>
      </c>
      <c r="B8" s="5" t="s">
        <v>1262</v>
      </c>
      <c r="C8" s="6" t="n">
        <v>83.8454545454545</v>
      </c>
      <c r="D8" s="7" t="n">
        <v>1.90430403E9</v>
      </c>
      <c r="E8" s="5" t="s">
        <v>1263</v>
      </c>
      <c r="F8" s="8" t="n">
        <v>83.8</v>
      </c>
      <c r="G8" s="2"/>
      <c r="H8" s="2"/>
      <c r="I8" s="2"/>
      <c r="J8" s="2"/>
      <c r="K8" s="2"/>
    </row>
    <row r="9">
      <c r="A9" s="5" t="s">
        <v>1264</v>
      </c>
      <c r="B9" s="5" t="s">
        <v>1265</v>
      </c>
      <c r="C9" s="6" t="n">
        <v>77.8363636363636</v>
      </c>
      <c r="D9" s="7" t="n">
        <v>1.904304031E9</v>
      </c>
      <c r="E9" s="5" t="s">
        <v>1266</v>
      </c>
      <c r="F9" s="8" t="n">
        <v>85.5545454545455</v>
      </c>
      <c r="G9" s="2"/>
      <c r="H9" s="2"/>
      <c r="I9" s="2"/>
      <c r="J9" s="2"/>
      <c r="K9" s="2"/>
    </row>
    <row r="10">
      <c r="A10" s="5" t="s">
        <v>1267</v>
      </c>
      <c r="B10" s="5" t="s">
        <v>1268</v>
      </c>
      <c r="C10" s="6" t="n">
        <v>80.92</v>
      </c>
      <c r="D10" s="7" t="n">
        <v>1.904304032E9</v>
      </c>
      <c r="E10" s="5" t="s">
        <v>1269</v>
      </c>
      <c r="F10" s="8" t="n">
        <v>85.3272727272727</v>
      </c>
      <c r="G10" s="2"/>
      <c r="H10" s="2"/>
      <c r="I10" s="2"/>
      <c r="J10" s="2"/>
      <c r="K10" s="2"/>
    </row>
    <row r="11">
      <c r="A11" s="5" t="s">
        <v>1270</v>
      </c>
      <c r="B11" s="5" t="s">
        <v>1271</v>
      </c>
      <c r="C11" s="6" t="n">
        <v>88.8854545454546</v>
      </c>
      <c r="D11" s="7" t="n">
        <v>1.904304033E9</v>
      </c>
      <c r="E11" s="5" t="s">
        <v>1272</v>
      </c>
      <c r="F11" s="8" t="n">
        <v>83.5</v>
      </c>
      <c r="G11" s="2"/>
      <c r="H11" s="2"/>
      <c r="I11" s="2"/>
      <c r="J11" s="2"/>
      <c r="K11" s="2"/>
    </row>
    <row r="12">
      <c r="A12" s="5" t="s">
        <v>1273</v>
      </c>
      <c r="B12" s="5" t="s">
        <v>1274</v>
      </c>
      <c r="C12" s="6" t="n">
        <v>86.4909090909091</v>
      </c>
      <c r="D12" s="7" t="n">
        <v>1.904304034E9</v>
      </c>
      <c r="E12" s="5" t="s">
        <v>1275</v>
      </c>
      <c r="F12" s="8" t="n">
        <v>78.3545454545455</v>
      </c>
      <c r="G12" s="2"/>
      <c r="H12" s="2"/>
      <c r="I12" s="2"/>
      <c r="J12" s="2"/>
      <c r="K12" s="2"/>
    </row>
    <row r="13">
      <c r="A13" s="5" t="s">
        <v>1276</v>
      </c>
      <c r="B13" s="5" t="s">
        <v>1277</v>
      </c>
      <c r="C13" s="6" t="n">
        <v>82.7890909090909</v>
      </c>
      <c r="D13" s="7" t="n">
        <v>1.904304035E9</v>
      </c>
      <c r="E13" s="5" t="s">
        <v>1278</v>
      </c>
      <c r="F13" s="8" t="n">
        <v>86.7054545454545</v>
      </c>
      <c r="G13" s="2"/>
      <c r="H13" s="2"/>
      <c r="I13" s="2"/>
      <c r="J13" s="2"/>
      <c r="K13" s="2"/>
    </row>
    <row r="14">
      <c r="A14" s="5" t="s">
        <v>1279</v>
      </c>
      <c r="B14" s="5" t="s">
        <v>1280</v>
      </c>
      <c r="C14" s="6" t="n">
        <v>65.8672727272727</v>
      </c>
      <c r="D14" s="7" t="n">
        <v>1.904304036E9</v>
      </c>
      <c r="E14" s="5" t="s">
        <v>1281</v>
      </c>
      <c r="F14" s="8" t="n">
        <v>83.2909090909091</v>
      </c>
      <c r="G14" s="2"/>
      <c r="H14" s="2"/>
      <c r="I14" s="2"/>
      <c r="J14" s="2"/>
      <c r="K14" s="2"/>
    </row>
    <row r="15">
      <c r="A15" s="5" t="s">
        <v>1282</v>
      </c>
      <c r="B15" s="5" t="s">
        <v>1283</v>
      </c>
      <c r="C15" s="6" t="n">
        <v>77.3363636363636</v>
      </c>
      <c r="D15" s="7" t="n">
        <v>1.904304037E9</v>
      </c>
      <c r="E15" s="5" t="s">
        <v>1284</v>
      </c>
      <c r="F15" s="8" t="n">
        <v>86.4363636363636</v>
      </c>
      <c r="G15" s="2"/>
      <c r="H15" s="2"/>
      <c r="I15" s="2"/>
      <c r="J15" s="2"/>
      <c r="K15" s="2"/>
    </row>
    <row r="16">
      <c r="A16" s="5" t="s">
        <v>1285</v>
      </c>
      <c r="B16" s="5" t="s">
        <v>1286</v>
      </c>
      <c r="C16" s="6" t="n">
        <v>70.6363636363636</v>
      </c>
      <c r="D16" s="7" t="n">
        <v>1.904304038E9</v>
      </c>
      <c r="E16" s="5" t="s">
        <v>1287</v>
      </c>
      <c r="F16" s="8" t="n">
        <v>82.5636363636364</v>
      </c>
      <c r="G16" s="2"/>
      <c r="H16" s="2"/>
      <c r="I16" s="2"/>
      <c r="J16" s="2"/>
      <c r="K16" s="2"/>
    </row>
    <row r="17">
      <c r="A17" s="5" t="s">
        <v>1288</v>
      </c>
      <c r="B17" s="5" t="s">
        <v>1289</v>
      </c>
      <c r="C17" s="6" t="n">
        <v>86.0727272727273</v>
      </c>
      <c r="D17" s="7" t="n">
        <v>1.904304039E9</v>
      </c>
      <c r="E17" s="5" t="s">
        <v>1290</v>
      </c>
      <c r="F17" s="8" t="n">
        <v>77.1981818181818</v>
      </c>
      <c r="G17" s="2"/>
      <c r="H17" s="2"/>
      <c r="I17" s="2"/>
      <c r="J17" s="2"/>
      <c r="K17" s="2"/>
    </row>
    <row r="18">
      <c r="A18" s="5" t="s">
        <v>1291</v>
      </c>
      <c r="B18" s="5" t="s">
        <v>1292</v>
      </c>
      <c r="C18" s="6" t="n">
        <v>71.6</v>
      </c>
      <c r="D18" s="7" t="n">
        <v>1.90430404E9</v>
      </c>
      <c r="E18" s="5" t="s">
        <v>1293</v>
      </c>
      <c r="F18" s="8" t="n">
        <v>83.7636363636364</v>
      </c>
      <c r="G18" s="2"/>
      <c r="H18" s="2"/>
      <c r="I18" s="2"/>
      <c r="J18" s="2"/>
      <c r="K18" s="2"/>
    </row>
    <row r="19">
      <c r="A19" s="5" t="s">
        <v>1294</v>
      </c>
      <c r="B19" s="5" t="s">
        <v>1295</v>
      </c>
      <c r="C19" s="6" t="n">
        <v>89.9909090909091</v>
      </c>
      <c r="D19" s="7" t="n">
        <v>1.904304041E9</v>
      </c>
      <c r="E19" s="5" t="s">
        <v>1296</v>
      </c>
      <c r="F19" s="8" t="n">
        <v>84.3054545454546</v>
      </c>
      <c r="G19" s="2"/>
      <c r="H19" s="2"/>
      <c r="I19" s="2"/>
      <c r="J19" s="2"/>
      <c r="K19" s="2"/>
    </row>
    <row r="20">
      <c r="A20" s="5" t="s">
        <v>1297</v>
      </c>
      <c r="B20" s="5" t="s">
        <v>1298</v>
      </c>
      <c r="C20" s="6" t="n">
        <v>78.3454545454545</v>
      </c>
      <c r="D20" s="15"/>
      <c r="E20" s="15"/>
      <c r="F20" s="15"/>
      <c r="G20" s="2"/>
      <c r="H20" s="2"/>
      <c r="I20" s="2"/>
      <c r="J20" s="2"/>
      <c r="K20" s="2"/>
    </row>
    <row r="21">
      <c r="A21" s="5" t="s">
        <v>1299</v>
      </c>
      <c r="B21" s="5" t="s">
        <v>1300</v>
      </c>
      <c r="C21" s="6" t="n">
        <v>81.3509090909091</v>
      </c>
      <c r="D21" s="7"/>
      <c r="E21" s="9"/>
      <c r="F21" s="9"/>
      <c r="G21" s="2"/>
      <c r="H21" s="2"/>
      <c r="I21" s="2"/>
      <c r="J21" s="2"/>
      <c r="K21" s="2"/>
    </row>
    <row r="22">
      <c r="A22" s="5" t="s">
        <v>1301</v>
      </c>
      <c r="B22" s="5" t="s">
        <v>1302</v>
      </c>
      <c r="C22" s="6" t="n">
        <v>79.9818181818182</v>
      </c>
      <c r="D22" s="7"/>
      <c r="E22" s="9"/>
      <c r="F22" s="9"/>
      <c r="G22" s="2"/>
      <c r="H22" s="2"/>
      <c r="I22" s="2"/>
      <c r="J22" s="2"/>
      <c r="K22" s="2"/>
    </row>
    <row r="23">
      <c r="A23" s="5" t="s">
        <v>1303</v>
      </c>
      <c r="B23" s="5" t="s">
        <v>1304</v>
      </c>
      <c r="C23" s="6" t="n">
        <v>88.8436363636364</v>
      </c>
      <c r="D23" s="7"/>
      <c r="E23" s="9"/>
      <c r="F23" s="9"/>
      <c r="G23" s="2"/>
      <c r="H23" s="2"/>
      <c r="I23" s="2"/>
      <c r="J23" s="2"/>
      <c r="K23" s="2"/>
    </row>
    <row r="24">
      <c r="A24" s="5" t="s">
        <v>1305</v>
      </c>
      <c r="B24" s="5" t="s">
        <v>1306</v>
      </c>
      <c r="C24" s="6" t="n">
        <v>82.0636363636364</v>
      </c>
      <c r="D24" s="7"/>
      <c r="E24" s="9"/>
      <c r="F24" s="9"/>
      <c r="G24" s="2"/>
      <c r="H24" s="2"/>
      <c r="I24" s="2"/>
      <c r="J24" s="2"/>
      <c r="K24" s="2"/>
    </row>
    <row r="25">
      <c r="A25" s="5" t="s">
        <v>1307</v>
      </c>
      <c r="B25" s="5" t="s">
        <v>1308</v>
      </c>
      <c r="C25" s="8" t="n">
        <v>85.1254545454545</v>
      </c>
      <c r="D25" s="7"/>
      <c r="E25" s="9"/>
      <c r="F25" s="9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0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  <row r="202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>
      <c r="A1" s="1" t="s">
        <v>400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>
      <c r="A3" s="5" t="s">
        <v>401</v>
      </c>
      <c r="B3" s="5" t="s">
        <v>402</v>
      </c>
      <c r="C3" s="6" t="n">
        <v>88.9454545454545</v>
      </c>
      <c r="D3" s="7" t="n">
        <v>1.904305024E9</v>
      </c>
      <c r="E3" s="5" t="s">
        <v>403</v>
      </c>
      <c r="F3" s="8" t="n">
        <v>65.0709090909091</v>
      </c>
      <c r="G3" s="2"/>
      <c r="H3" s="2"/>
      <c r="I3" s="2"/>
      <c r="J3" s="2"/>
      <c r="K3" s="2"/>
    </row>
    <row r="4">
      <c r="A4" s="5" t="s">
        <v>404</v>
      </c>
      <c r="B4" s="5" t="s">
        <v>405</v>
      </c>
      <c r="C4" s="6" t="n">
        <v>80.78</v>
      </c>
      <c r="D4" s="7" t="n">
        <v>1.904305025E9</v>
      </c>
      <c r="E4" s="5" t="s">
        <v>406</v>
      </c>
      <c r="F4" s="8" t="n">
        <v>56.4636363636364</v>
      </c>
      <c r="G4" s="2"/>
      <c r="H4" s="2"/>
      <c r="I4" s="2"/>
      <c r="J4" s="2"/>
      <c r="K4" s="2"/>
    </row>
    <row r="5">
      <c r="A5" s="5" t="s">
        <v>407</v>
      </c>
      <c r="B5" s="5" t="s">
        <v>408</v>
      </c>
      <c r="C5" s="6" t="n">
        <v>84.26</v>
      </c>
      <c r="D5" s="7" t="n">
        <v>1.904305026E9</v>
      </c>
      <c r="E5" s="5" t="s">
        <v>409</v>
      </c>
      <c r="F5" s="8" t="n">
        <v>73.0563636363636</v>
      </c>
      <c r="G5" s="2"/>
      <c r="H5" s="2"/>
      <c r="I5" s="2"/>
      <c r="J5" s="2"/>
      <c r="K5" s="2"/>
    </row>
    <row r="6">
      <c r="A6" s="5" t="s">
        <v>410</v>
      </c>
      <c r="B6" s="5" t="s">
        <v>411</v>
      </c>
      <c r="C6" s="6" t="n">
        <v>68.4109090909091</v>
      </c>
      <c r="D6" s="7" t="n">
        <v>1.904305027E9</v>
      </c>
      <c r="E6" s="5" t="s">
        <v>412</v>
      </c>
      <c r="F6" s="8" t="n">
        <v>88.1272727272727</v>
      </c>
      <c r="G6" s="2"/>
      <c r="H6" s="2"/>
      <c r="I6" s="2"/>
      <c r="J6" s="2"/>
      <c r="K6" s="2"/>
    </row>
    <row r="7">
      <c r="A7" s="5" t="s">
        <v>413</v>
      </c>
      <c r="B7" s="5" t="s">
        <v>414</v>
      </c>
      <c r="C7" s="6" t="n">
        <v>82.3818181818182</v>
      </c>
      <c r="D7" s="7" t="n">
        <v>1.904305028E9</v>
      </c>
      <c r="E7" s="5" t="s">
        <v>415</v>
      </c>
      <c r="F7" s="8" t="n">
        <v>88.5909090909091</v>
      </c>
      <c r="G7" s="2"/>
      <c r="H7" s="2"/>
      <c r="I7" s="2"/>
      <c r="J7" s="2"/>
      <c r="K7" s="2"/>
    </row>
    <row r="8">
      <c r="A8" s="5" t="s">
        <v>416</v>
      </c>
      <c r="B8" s="5" t="s">
        <v>417</v>
      </c>
      <c r="C8" s="6" t="n">
        <v>79.9181818181818</v>
      </c>
      <c r="D8" s="7" t="n">
        <v>1.904305029E9</v>
      </c>
      <c r="E8" s="5" t="s">
        <v>418</v>
      </c>
      <c r="F8" s="8" t="n">
        <v>84.0272727272727</v>
      </c>
      <c r="G8" s="2"/>
      <c r="H8" s="2"/>
      <c r="I8" s="2"/>
      <c r="J8" s="2"/>
      <c r="K8" s="2"/>
    </row>
    <row r="9">
      <c r="A9" s="5" t="s">
        <v>419</v>
      </c>
      <c r="B9" s="5" t="s">
        <v>420</v>
      </c>
      <c r="C9" s="6" t="n">
        <v>90.2818181818182</v>
      </c>
      <c r="D9" s="7" t="n">
        <v>1.90430503E9</v>
      </c>
      <c r="E9" s="5" t="s">
        <v>421</v>
      </c>
      <c r="F9" s="8" t="n">
        <v>81.4454545454545</v>
      </c>
      <c r="G9" s="2"/>
      <c r="H9" s="2"/>
      <c r="I9" s="2"/>
      <c r="J9" s="2"/>
      <c r="K9" s="2"/>
    </row>
    <row r="10">
      <c r="A10" s="5" t="s">
        <v>422</v>
      </c>
      <c r="B10" s="5" t="s">
        <v>423</v>
      </c>
      <c r="C10" s="6" t="n">
        <v>87.6545454545455</v>
      </c>
      <c r="D10" s="7" t="n">
        <v>1.904305031E9</v>
      </c>
      <c r="E10" s="5" t="s">
        <v>424</v>
      </c>
      <c r="F10" s="8" t="n">
        <v>79.8218181818182</v>
      </c>
      <c r="G10" s="2"/>
      <c r="H10" s="2"/>
      <c r="I10" s="2"/>
      <c r="J10" s="2"/>
      <c r="K10" s="2"/>
    </row>
    <row r="11">
      <c r="A11" s="5" t="s">
        <v>425</v>
      </c>
      <c r="B11" s="5" t="s">
        <v>426</v>
      </c>
      <c r="C11" s="6" t="n">
        <v>87.7909090909091</v>
      </c>
      <c r="D11" s="7" t="n">
        <v>1.904305032E9</v>
      </c>
      <c r="E11" s="5" t="s">
        <v>427</v>
      </c>
      <c r="F11" s="8" t="n">
        <v>87.0363636363636</v>
      </c>
      <c r="G11" s="2"/>
      <c r="H11" s="2"/>
      <c r="I11" s="2"/>
      <c r="J11" s="2"/>
      <c r="K11" s="2"/>
    </row>
    <row r="12">
      <c r="A12" s="5" t="s">
        <v>428</v>
      </c>
      <c r="B12" s="5" t="s">
        <v>429</v>
      </c>
      <c r="C12" s="6" t="n">
        <v>83.5581818181818</v>
      </c>
      <c r="D12" s="7" t="n">
        <v>1.904305033E9</v>
      </c>
      <c r="E12" s="5" t="s">
        <v>430</v>
      </c>
      <c r="F12" s="8" t="n">
        <v>89.4818181818182</v>
      </c>
      <c r="G12" s="2"/>
      <c r="H12" s="2"/>
      <c r="I12" s="2"/>
      <c r="J12" s="2"/>
      <c r="K12" s="2"/>
    </row>
    <row r="13">
      <c r="A13" s="5" t="s">
        <v>431</v>
      </c>
      <c r="B13" s="5" t="s">
        <v>432</v>
      </c>
      <c r="C13" s="6" t="n">
        <v>86.7181818181818</v>
      </c>
      <c r="D13" s="7" t="n">
        <v>1.904305034E9</v>
      </c>
      <c r="E13" s="5" t="s">
        <v>433</v>
      </c>
      <c r="F13" s="8" t="n">
        <v>83.9818181818182</v>
      </c>
      <c r="G13" s="2"/>
      <c r="H13" s="2"/>
      <c r="I13" s="2"/>
      <c r="J13" s="2"/>
      <c r="K13" s="2"/>
    </row>
    <row r="14">
      <c r="A14" s="5" t="s">
        <v>434</v>
      </c>
      <c r="B14" s="5" t="s">
        <v>435</v>
      </c>
      <c r="C14" s="6" t="n">
        <v>80.0454545454545</v>
      </c>
      <c r="D14" s="7" t="n">
        <v>1.904305035E9</v>
      </c>
      <c r="E14" s="5" t="s">
        <v>436</v>
      </c>
      <c r="F14" s="8" t="n">
        <v>88.5363636363636</v>
      </c>
      <c r="G14" s="2"/>
      <c r="H14" s="2"/>
      <c r="I14" s="2"/>
      <c r="J14" s="2"/>
      <c r="K14" s="2"/>
    </row>
    <row r="15">
      <c r="A15" s="5" t="s">
        <v>437</v>
      </c>
      <c r="B15" s="5" t="s">
        <v>438</v>
      </c>
      <c r="C15" s="6" t="n">
        <v>81.8363636363636</v>
      </c>
      <c r="D15" s="7" t="n">
        <v>1.904305036E9</v>
      </c>
      <c r="E15" s="5" t="s">
        <v>439</v>
      </c>
      <c r="F15" s="8" t="n">
        <v>78.2454545454545</v>
      </c>
      <c r="G15" s="2"/>
      <c r="H15" s="2"/>
      <c r="I15" s="2"/>
      <c r="J15" s="2"/>
      <c r="K15" s="2"/>
    </row>
    <row r="16">
      <c r="A16" s="5" t="s">
        <v>440</v>
      </c>
      <c r="B16" s="5" t="s">
        <v>441</v>
      </c>
      <c r="C16" s="6" t="n">
        <v>90.5818181818182</v>
      </c>
      <c r="D16" s="7" t="n">
        <v>1.904305037E9</v>
      </c>
      <c r="E16" s="5" t="s">
        <v>442</v>
      </c>
      <c r="F16" s="8" t="n">
        <v>75.2818181818182</v>
      </c>
      <c r="G16" s="2"/>
      <c r="H16" s="2"/>
      <c r="I16" s="2"/>
      <c r="J16" s="2"/>
      <c r="K16" s="2"/>
    </row>
    <row r="17">
      <c r="A17" s="5" t="s">
        <v>443</v>
      </c>
      <c r="B17" s="5" t="s">
        <v>444</v>
      </c>
      <c r="C17" s="6" t="n">
        <v>85.3618181818182</v>
      </c>
      <c r="D17" s="7" t="n">
        <v>1.904305038E9</v>
      </c>
      <c r="E17" s="5" t="s">
        <v>445</v>
      </c>
      <c r="F17" s="8" t="n">
        <v>83.0418181818182</v>
      </c>
      <c r="G17" s="2"/>
      <c r="H17" s="2"/>
      <c r="I17" s="2"/>
      <c r="J17" s="2"/>
      <c r="K17" s="2"/>
    </row>
    <row r="18">
      <c r="A18" s="5" t="s">
        <v>446</v>
      </c>
      <c r="B18" s="5" t="s">
        <v>447</v>
      </c>
      <c r="C18" s="6" t="n">
        <v>79.8654545454545</v>
      </c>
      <c r="D18" s="7" t="n">
        <v>1.904305039E9</v>
      </c>
      <c r="E18" s="5" t="s">
        <v>448</v>
      </c>
      <c r="F18" s="8" t="n">
        <v>89.0745454545455</v>
      </c>
      <c r="G18" s="2"/>
      <c r="H18" s="2"/>
      <c r="I18" s="2"/>
      <c r="J18" s="2"/>
      <c r="K18" s="2"/>
    </row>
    <row r="19">
      <c r="A19" s="5" t="s">
        <v>449</v>
      </c>
      <c r="B19" s="5" t="s">
        <v>450</v>
      </c>
      <c r="C19" s="6" t="n">
        <v>90.1454545454545</v>
      </c>
      <c r="D19" s="7" t="n">
        <v>1.90430504E9</v>
      </c>
      <c r="E19" s="5" t="s">
        <v>451</v>
      </c>
      <c r="F19" s="8" t="n">
        <v>64.4363636363636</v>
      </c>
      <c r="G19" s="2"/>
      <c r="H19" s="2"/>
      <c r="I19" s="2"/>
      <c r="J19" s="2"/>
      <c r="K19" s="2"/>
    </row>
    <row r="20">
      <c r="A20" s="5" t="s">
        <v>452</v>
      </c>
      <c r="B20" s="5" t="s">
        <v>453</v>
      </c>
      <c r="C20" s="6" t="n">
        <v>83.4454545454545</v>
      </c>
      <c r="D20" s="7" t="n">
        <v>1.904305041E9</v>
      </c>
      <c r="E20" s="5" t="s">
        <v>454</v>
      </c>
      <c r="F20" s="8" t="n">
        <v>81.1345454545455</v>
      </c>
      <c r="G20" s="2"/>
      <c r="H20" s="2"/>
      <c r="I20" s="2"/>
      <c r="J20" s="2"/>
      <c r="K20" s="2"/>
    </row>
    <row r="21">
      <c r="A21" s="5" t="s">
        <v>455</v>
      </c>
      <c r="B21" s="5" t="s">
        <v>456</v>
      </c>
      <c r="C21" s="6" t="n">
        <v>75.8709090909091</v>
      </c>
      <c r="D21" s="7"/>
      <c r="E21" s="9"/>
      <c r="F21" s="9"/>
      <c r="G21" s="2"/>
      <c r="H21" s="2"/>
      <c r="I21" s="2"/>
      <c r="J21" s="2"/>
      <c r="K21" s="2"/>
    </row>
    <row r="22">
      <c r="A22" s="5" t="s">
        <v>457</v>
      </c>
      <c r="B22" s="5" t="s">
        <v>458</v>
      </c>
      <c r="C22" s="6" t="n">
        <v>86.0727272727273</v>
      </c>
      <c r="D22" s="7"/>
      <c r="E22" s="9"/>
      <c r="F22" s="9"/>
      <c r="G22" s="2"/>
      <c r="H22" s="2"/>
      <c r="I22" s="2"/>
      <c r="J22" s="2"/>
      <c r="K22" s="2"/>
    </row>
    <row r="23">
      <c r="A23" s="5" t="s">
        <v>459</v>
      </c>
      <c r="B23" s="5" t="s">
        <v>460</v>
      </c>
      <c r="C23" s="6" t="n">
        <v>79.2854545454546</v>
      </c>
      <c r="D23" s="7"/>
      <c r="E23" s="9"/>
      <c r="F23" s="9"/>
      <c r="G23" s="2"/>
      <c r="H23" s="2"/>
      <c r="I23" s="2"/>
      <c r="J23" s="2"/>
      <c r="K23" s="2"/>
    </row>
    <row r="24">
      <c r="A24" s="5" t="s">
        <v>461</v>
      </c>
      <c r="B24" s="5" t="s">
        <v>462</v>
      </c>
      <c r="C24" s="6" t="n">
        <v>92.4909090909091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>
      <c r="A1" s="1" t="s">
        <v>1188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>
      <c r="A3" s="5" t="s">
        <v>1189</v>
      </c>
      <c r="B3" s="12" t="s">
        <v>1190</v>
      </c>
      <c r="C3" s="13" t="n">
        <v>85.1</v>
      </c>
      <c r="D3" s="7" t="n">
        <v>1.904306026E9</v>
      </c>
      <c r="E3" s="5" t="s">
        <v>1191</v>
      </c>
      <c r="F3" s="8" t="n">
        <v>84.1254545454546</v>
      </c>
      <c r="G3" s="14"/>
      <c r="H3" s="14"/>
      <c r="I3" s="14"/>
      <c r="J3" s="14"/>
      <c r="K3" s="14"/>
    </row>
    <row r="4">
      <c r="A4" s="5" t="s">
        <v>1192</v>
      </c>
      <c r="B4" s="5" t="s">
        <v>1193</v>
      </c>
      <c r="C4" s="6" t="n">
        <v>90.3</v>
      </c>
      <c r="D4" s="7" t="n">
        <v>1.904306027E9</v>
      </c>
      <c r="E4" s="5" t="s">
        <v>1194</v>
      </c>
      <c r="F4" s="8" t="n">
        <v>83.3636363636364</v>
      </c>
      <c r="G4" s="2"/>
      <c r="H4" s="2"/>
      <c r="I4" s="2"/>
      <c r="J4" s="2"/>
      <c r="K4" s="2"/>
    </row>
    <row r="5">
      <c r="A5" s="5" t="s">
        <v>1195</v>
      </c>
      <c r="B5" s="5" t="s">
        <v>1196</v>
      </c>
      <c r="C5" s="6" t="n">
        <v>94.38</v>
      </c>
      <c r="D5" s="7" t="n">
        <v>1.904306028E9</v>
      </c>
      <c r="E5" s="5" t="s">
        <v>1197</v>
      </c>
      <c r="F5" s="8" t="n">
        <v>88.1363636363636</v>
      </c>
      <c r="G5" s="2"/>
      <c r="H5" s="2"/>
      <c r="I5" s="2"/>
      <c r="J5" s="2"/>
      <c r="K5" s="2"/>
    </row>
    <row r="6">
      <c r="A6" s="5" t="s">
        <v>1198</v>
      </c>
      <c r="B6" s="5" t="s">
        <v>1199</v>
      </c>
      <c r="C6" s="6" t="n">
        <v>77.9127272727273</v>
      </c>
      <c r="D6" s="7" t="n">
        <v>1.90430603E9</v>
      </c>
      <c r="E6" s="5" t="s">
        <v>1200</v>
      </c>
      <c r="F6" s="8" t="n">
        <v>88.0854545454546</v>
      </c>
      <c r="G6" s="2"/>
      <c r="H6" s="2"/>
      <c r="I6" s="2"/>
      <c r="J6" s="2"/>
      <c r="K6" s="2"/>
    </row>
    <row r="7">
      <c r="A7" s="5" t="s">
        <v>1201</v>
      </c>
      <c r="B7" s="5" t="s">
        <v>1202</v>
      </c>
      <c r="C7" s="6" t="n">
        <v>80.2545454545455</v>
      </c>
      <c r="D7" s="7" t="n">
        <v>1.904306031E9</v>
      </c>
      <c r="E7" s="5" t="s">
        <v>1203</v>
      </c>
      <c r="F7" s="8" t="n">
        <v>67.24</v>
      </c>
      <c r="G7" s="2"/>
      <c r="H7" s="2"/>
      <c r="I7" s="2"/>
      <c r="J7" s="2"/>
      <c r="K7" s="2"/>
    </row>
    <row r="8">
      <c r="A8" s="5" t="s">
        <v>1204</v>
      </c>
      <c r="B8" s="5" t="s">
        <v>1205</v>
      </c>
      <c r="C8" s="6" t="n">
        <v>82.4581818181818</v>
      </c>
      <c r="D8" s="7" t="n">
        <v>1.904306032E9</v>
      </c>
      <c r="E8" s="5" t="s">
        <v>1206</v>
      </c>
      <c r="F8" s="8" t="n">
        <v>90.5818181818182</v>
      </c>
      <c r="G8" s="2"/>
      <c r="H8" s="2"/>
      <c r="I8" s="2"/>
      <c r="J8" s="2"/>
      <c r="K8" s="2"/>
    </row>
    <row r="9">
      <c r="A9" s="5" t="s">
        <v>1207</v>
      </c>
      <c r="B9" s="5" t="s">
        <v>1208</v>
      </c>
      <c r="C9" s="6" t="n">
        <v>79.3727272727273</v>
      </c>
      <c r="D9" s="7" t="n">
        <v>1.904306033E9</v>
      </c>
      <c r="E9" s="5" t="s">
        <v>1209</v>
      </c>
      <c r="F9" s="8" t="n">
        <v>87.0636363636364</v>
      </c>
      <c r="G9" s="2"/>
      <c r="H9" s="2"/>
      <c r="I9" s="2"/>
      <c r="J9" s="2"/>
      <c r="K9" s="2"/>
    </row>
    <row r="10">
      <c r="A10" s="5" t="s">
        <v>1210</v>
      </c>
      <c r="B10" s="5" t="s">
        <v>1211</v>
      </c>
      <c r="C10" s="6" t="n">
        <v>80.3345454545455</v>
      </c>
      <c r="D10" s="7" t="n">
        <v>1.904306034E9</v>
      </c>
      <c r="E10" s="5" t="s">
        <v>1212</v>
      </c>
      <c r="F10" s="8" t="n">
        <v>74.5454545454545</v>
      </c>
      <c r="G10" s="2"/>
      <c r="H10" s="2"/>
      <c r="I10" s="2"/>
      <c r="J10" s="2"/>
      <c r="K10" s="2"/>
    </row>
    <row r="11">
      <c r="A11" s="5" t="s">
        <v>1213</v>
      </c>
      <c r="B11" s="5" t="s">
        <v>1214</v>
      </c>
      <c r="C11" s="6" t="n">
        <v>87.2181818181818</v>
      </c>
      <c r="D11" s="7" t="n">
        <v>1.904306035E9</v>
      </c>
      <c r="E11" s="5" t="s">
        <v>956</v>
      </c>
      <c r="F11" s="8" t="n">
        <v>85.3872727272727</v>
      </c>
      <c r="G11" s="2"/>
      <c r="H11" s="2"/>
      <c r="I11" s="2"/>
      <c r="J11" s="2"/>
      <c r="K11" s="2"/>
    </row>
    <row r="12">
      <c r="A12" s="5" t="s">
        <v>1215</v>
      </c>
      <c r="B12" s="5" t="s">
        <v>1216</v>
      </c>
      <c r="C12" s="6" t="n">
        <v>82.0818181818182</v>
      </c>
      <c r="D12" s="7" t="n">
        <v>1.904306037E9</v>
      </c>
      <c r="E12" s="5" t="s">
        <v>1217</v>
      </c>
      <c r="F12" s="8" t="n">
        <v>74.7909090909091</v>
      </c>
      <c r="G12" s="2"/>
      <c r="H12" s="2"/>
      <c r="I12" s="2"/>
      <c r="J12" s="2"/>
      <c r="K12" s="2"/>
    </row>
    <row r="13">
      <c r="A13" s="5" t="s">
        <v>1218</v>
      </c>
      <c r="B13" s="5" t="s">
        <v>1219</v>
      </c>
      <c r="C13" s="6" t="n">
        <v>81.4090909090909</v>
      </c>
      <c r="D13" s="7" t="n">
        <v>1.904306038E9</v>
      </c>
      <c r="E13" s="5" t="s">
        <v>1220</v>
      </c>
      <c r="F13" s="8" t="n">
        <v>90.3345454545455</v>
      </c>
      <c r="G13" s="2"/>
      <c r="H13" s="2"/>
      <c r="I13" s="2"/>
      <c r="J13" s="2"/>
      <c r="K13" s="2"/>
    </row>
    <row r="14">
      <c r="A14" s="5" t="s">
        <v>1221</v>
      </c>
      <c r="B14" s="5" t="s">
        <v>1222</v>
      </c>
      <c r="C14" s="6" t="n">
        <v>89.6090909090909</v>
      </c>
      <c r="D14" s="7" t="n">
        <v>1.904306039E9</v>
      </c>
      <c r="E14" s="5" t="s">
        <v>1223</v>
      </c>
      <c r="F14" s="8" t="n">
        <v>82.0927272727273</v>
      </c>
      <c r="G14" s="2"/>
      <c r="H14" s="2"/>
      <c r="I14" s="2"/>
      <c r="J14" s="2"/>
      <c r="K14" s="2"/>
    </row>
    <row r="15">
      <c r="A15" s="5" t="s">
        <v>1224</v>
      </c>
      <c r="B15" s="5" t="s">
        <v>1225</v>
      </c>
      <c r="C15" s="6" t="n">
        <v>80.5727272727273</v>
      </c>
      <c r="D15" s="7" t="n">
        <v>1.90430604E9</v>
      </c>
      <c r="E15" s="5" t="s">
        <v>496</v>
      </c>
      <c r="F15" s="8" t="n">
        <v>84.0363636363636</v>
      </c>
      <c r="G15" s="2"/>
      <c r="H15" s="2"/>
      <c r="I15" s="2"/>
      <c r="J15" s="2"/>
      <c r="K15" s="2"/>
    </row>
    <row r="16">
      <c r="A16" s="5" t="s">
        <v>1226</v>
      </c>
      <c r="B16" s="5" t="s">
        <v>1227</v>
      </c>
      <c r="C16" s="6" t="n">
        <v>89.0090909090909</v>
      </c>
      <c r="D16" s="15"/>
      <c r="E16" s="15"/>
      <c r="F16" s="15"/>
      <c r="G16" s="2"/>
      <c r="H16" s="2"/>
      <c r="I16" s="2"/>
      <c r="J16" s="2"/>
      <c r="K16" s="2"/>
    </row>
    <row r="17">
      <c r="A17" s="5" t="s">
        <v>1228</v>
      </c>
      <c r="B17" s="5" t="s">
        <v>1229</v>
      </c>
      <c r="C17" s="6" t="n">
        <v>59.9</v>
      </c>
      <c r="D17" s="7"/>
      <c r="E17" s="5"/>
      <c r="F17" s="9"/>
      <c r="G17" s="2"/>
      <c r="H17" s="2"/>
      <c r="I17" s="2"/>
      <c r="J17" s="2"/>
      <c r="K17" s="2"/>
    </row>
    <row r="18">
      <c r="A18" s="5" t="s">
        <v>1230</v>
      </c>
      <c r="B18" s="5" t="s">
        <v>1231</v>
      </c>
      <c r="C18" s="6" t="n">
        <v>78.3363636363636</v>
      </c>
      <c r="D18" s="7"/>
      <c r="E18" s="5"/>
      <c r="F18" s="9"/>
      <c r="G18" s="2"/>
      <c r="H18" s="2"/>
      <c r="I18" s="2"/>
      <c r="J18" s="2"/>
      <c r="K18" s="2"/>
    </row>
    <row r="19">
      <c r="A19" s="5" t="s">
        <v>1232</v>
      </c>
      <c r="B19" s="5" t="s">
        <v>1233</v>
      </c>
      <c r="C19" s="6" t="n">
        <v>70.4781818181818</v>
      </c>
      <c r="D19" s="7"/>
      <c r="E19" s="5"/>
      <c r="F19" s="9"/>
      <c r="G19" s="2"/>
      <c r="H19" s="2"/>
      <c r="I19" s="2"/>
      <c r="J19" s="2"/>
      <c r="K19" s="2"/>
    </row>
    <row r="20">
      <c r="A20" s="5" t="s">
        <v>1234</v>
      </c>
      <c r="B20" s="5" t="s">
        <v>1235</v>
      </c>
      <c r="C20" s="6" t="n">
        <v>85.1636363636364</v>
      </c>
      <c r="D20" s="7"/>
      <c r="E20" s="5"/>
      <c r="F20" s="9"/>
      <c r="G20" s="2"/>
      <c r="H20" s="2"/>
      <c r="I20" s="2"/>
      <c r="J20" s="2"/>
      <c r="K20" s="2"/>
    </row>
    <row r="21">
      <c r="A21" s="5" t="s">
        <v>1236</v>
      </c>
      <c r="B21" s="5" t="s">
        <v>908</v>
      </c>
      <c r="C21" s="6" t="n">
        <v>91.8363636363636</v>
      </c>
      <c r="D21" s="7"/>
      <c r="E21" s="9"/>
      <c r="F21" s="9"/>
      <c r="G21" s="2"/>
      <c r="H21" s="2"/>
      <c r="I21" s="2"/>
      <c r="J21" s="2"/>
      <c r="K21" s="2"/>
    </row>
    <row r="22">
      <c r="A22" s="5" t="s">
        <v>1237</v>
      </c>
      <c r="B22" s="5" t="s">
        <v>1238</v>
      </c>
      <c r="C22" s="6" t="n">
        <v>88.3981818181818</v>
      </c>
      <c r="D22" s="7"/>
      <c r="E22" s="9"/>
      <c r="F22" s="9"/>
      <c r="G22" s="2"/>
      <c r="H22" s="2"/>
      <c r="I22" s="2"/>
      <c r="J22" s="2"/>
      <c r="K22" s="2"/>
    </row>
    <row r="23">
      <c r="A23" s="5" t="s">
        <v>1239</v>
      </c>
      <c r="B23" s="5" t="s">
        <v>1240</v>
      </c>
      <c r="C23" s="6" t="n">
        <v>78.1945454545455</v>
      </c>
      <c r="D23" s="7"/>
      <c r="E23" s="9"/>
      <c r="F23" s="9"/>
      <c r="G23" s="2"/>
      <c r="H23" s="2"/>
      <c r="I23" s="2"/>
      <c r="J23" s="2"/>
      <c r="K23" s="2"/>
    </row>
    <row r="24">
      <c r="A24" s="5" t="s">
        <v>1241</v>
      </c>
      <c r="B24" s="5" t="s">
        <v>1242</v>
      </c>
      <c r="C24" s="6" t="n">
        <v>88.5363636363636</v>
      </c>
      <c r="D24" s="7"/>
      <c r="E24" s="9"/>
      <c r="F24" s="9"/>
      <c r="G24" s="2"/>
      <c r="H24" s="2"/>
      <c r="I24" s="2"/>
      <c r="J24" s="2"/>
      <c r="K24" s="2"/>
    </row>
    <row r="25">
      <c r="A25" s="5" t="s">
        <v>1243</v>
      </c>
      <c r="B25" s="5" t="s">
        <v>1244</v>
      </c>
      <c r="C25" s="8" t="n">
        <v>90.0363636363636</v>
      </c>
      <c r="D25" s="7"/>
      <c r="E25" s="9"/>
      <c r="F25" s="9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0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  <row r="202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>
      <c r="A1" s="1" t="s">
        <v>107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>
      <c r="A3" s="5" t="s">
        <v>108</v>
      </c>
      <c r="B3" s="5" t="s">
        <v>109</v>
      </c>
      <c r="C3" s="6" t="n">
        <v>87.1054545454545</v>
      </c>
      <c r="D3" s="7" t="n">
        <v>1.904307023E9</v>
      </c>
      <c r="E3" s="5" t="s">
        <v>110</v>
      </c>
      <c r="F3" s="8" t="n">
        <v>79.4363636363636</v>
      </c>
      <c r="G3" s="2"/>
      <c r="H3" s="2"/>
      <c r="I3" s="2"/>
      <c r="J3" s="2"/>
      <c r="K3" s="2"/>
    </row>
    <row r="4">
      <c r="A4" s="5" t="s">
        <v>111</v>
      </c>
      <c r="B4" s="5" t="s">
        <v>112</v>
      </c>
      <c r="C4" s="6" t="n">
        <v>81.4436363636364</v>
      </c>
      <c r="D4" s="7" t="n">
        <v>1.904307024E9</v>
      </c>
      <c r="E4" s="5" t="s">
        <v>113</v>
      </c>
      <c r="F4" s="8" t="n">
        <v>68.4745454545454</v>
      </c>
      <c r="G4" s="2"/>
      <c r="H4" s="2"/>
      <c r="I4" s="2"/>
      <c r="J4" s="2"/>
      <c r="K4" s="2"/>
    </row>
    <row r="5">
      <c r="A5" s="5" t="s">
        <v>114</v>
      </c>
      <c r="B5" s="5" t="s">
        <v>115</v>
      </c>
      <c r="C5" s="6" t="n">
        <v>88.8790909090909</v>
      </c>
      <c r="D5" s="7" t="n">
        <v>1.904307025E9</v>
      </c>
      <c r="E5" s="5" t="s">
        <v>116</v>
      </c>
      <c r="F5" s="8" t="n">
        <v>84.7336363636364</v>
      </c>
      <c r="G5" s="2"/>
      <c r="H5" s="2"/>
      <c r="I5" s="2"/>
      <c r="J5" s="2"/>
      <c r="K5" s="2"/>
    </row>
    <row r="6">
      <c r="A6" s="5" t="s">
        <v>117</v>
      </c>
      <c r="B6" s="5" t="s">
        <v>118</v>
      </c>
      <c r="C6" s="6" t="n">
        <v>86.5545454545455</v>
      </c>
      <c r="D6" s="7" t="n">
        <v>1.904307027E9</v>
      </c>
      <c r="E6" s="5" t="s">
        <v>119</v>
      </c>
      <c r="F6" s="8" t="n">
        <v>89.7954545454545</v>
      </c>
      <c r="G6" s="2"/>
      <c r="H6" s="2"/>
      <c r="I6" s="2"/>
      <c r="J6" s="2"/>
      <c r="K6" s="2"/>
    </row>
    <row r="7">
      <c r="A7" s="5" t="s">
        <v>120</v>
      </c>
      <c r="B7" s="5" t="s">
        <v>121</v>
      </c>
      <c r="C7" s="6" t="n">
        <v>82.6772727272727</v>
      </c>
      <c r="D7" s="7" t="n">
        <v>1.904307028E9</v>
      </c>
      <c r="E7" s="5" t="s">
        <v>122</v>
      </c>
      <c r="F7" s="8" t="n">
        <v>82.2636363636364</v>
      </c>
      <c r="G7" s="2"/>
      <c r="H7" s="2"/>
      <c r="I7" s="2"/>
      <c r="J7" s="2"/>
      <c r="K7" s="2"/>
    </row>
    <row r="8">
      <c r="A8" s="5" t="s">
        <v>123</v>
      </c>
      <c r="B8" s="5" t="s">
        <v>124</v>
      </c>
      <c r="C8" s="6" t="n">
        <v>84.3954545454545</v>
      </c>
      <c r="D8" s="7" t="n">
        <v>1.904307029E9</v>
      </c>
      <c r="E8" s="5" t="s">
        <v>125</v>
      </c>
      <c r="F8" s="8" t="n">
        <v>85.7636363636364</v>
      </c>
      <c r="G8" s="2"/>
      <c r="H8" s="2"/>
      <c r="I8" s="2"/>
      <c r="J8" s="2"/>
      <c r="K8" s="2"/>
    </row>
    <row r="9">
      <c r="A9" s="5" t="s">
        <v>126</v>
      </c>
      <c r="B9" s="5" t="s">
        <v>127</v>
      </c>
      <c r="C9" s="6" t="n">
        <v>86.3872727272727</v>
      </c>
      <c r="D9" s="7" t="n">
        <v>1.90430703E9</v>
      </c>
      <c r="E9" s="5" t="s">
        <v>128</v>
      </c>
      <c r="F9" s="8" t="n">
        <v>84.9563636363636</v>
      </c>
      <c r="G9" s="2"/>
      <c r="H9" s="2"/>
      <c r="I9" s="2"/>
      <c r="J9" s="2"/>
      <c r="K9" s="2"/>
    </row>
    <row r="10">
      <c r="A10" s="5" t="s">
        <v>129</v>
      </c>
      <c r="B10" s="5" t="s">
        <v>130</v>
      </c>
      <c r="C10" s="6" t="n">
        <v>81.7518181818182</v>
      </c>
      <c r="D10" s="7" t="n">
        <v>1.904307031E9</v>
      </c>
      <c r="E10" s="5" t="s">
        <v>131</v>
      </c>
      <c r="F10" s="8" t="n">
        <v>88.2654545454545</v>
      </c>
      <c r="G10" s="2"/>
      <c r="H10" s="2"/>
      <c r="I10" s="2"/>
      <c r="J10" s="2"/>
      <c r="K10" s="2"/>
    </row>
    <row r="11">
      <c r="A11" s="5" t="s">
        <v>132</v>
      </c>
      <c r="B11" s="5" t="s">
        <v>133</v>
      </c>
      <c r="C11" s="6" t="n">
        <v>88.4818181818182</v>
      </c>
      <c r="D11" s="7" t="n">
        <v>1.904307032E9</v>
      </c>
      <c r="E11" s="5" t="s">
        <v>134</v>
      </c>
      <c r="F11" s="8" t="n">
        <v>87.6318181818182</v>
      </c>
      <c r="G11" s="2"/>
      <c r="H11" s="2"/>
      <c r="I11" s="2"/>
      <c r="J11" s="2"/>
      <c r="K11" s="2"/>
    </row>
    <row r="12">
      <c r="A12" s="5" t="s">
        <v>135</v>
      </c>
      <c r="B12" s="5" t="s">
        <v>136</v>
      </c>
      <c r="C12" s="6" t="n">
        <v>76.8954545454545</v>
      </c>
      <c r="D12" s="7" t="n">
        <v>1.904307033E9</v>
      </c>
      <c r="E12" s="5" t="s">
        <v>137</v>
      </c>
      <c r="F12" s="8" t="n">
        <v>87.7290909090909</v>
      </c>
      <c r="G12" s="2"/>
      <c r="H12" s="2"/>
      <c r="I12" s="2"/>
      <c r="J12" s="2"/>
      <c r="K12" s="2"/>
    </row>
    <row r="13">
      <c r="A13" s="5" t="s">
        <v>138</v>
      </c>
      <c r="B13" s="5" t="s">
        <v>139</v>
      </c>
      <c r="C13" s="6" t="n">
        <v>89.8627272727273</v>
      </c>
      <c r="D13" s="7" t="n">
        <v>1.904307034E9</v>
      </c>
      <c r="E13" s="5" t="s">
        <v>140</v>
      </c>
      <c r="F13" s="8" t="n">
        <v>84.42</v>
      </c>
      <c r="G13" s="2"/>
      <c r="H13" s="2"/>
      <c r="I13" s="2"/>
      <c r="J13" s="2"/>
      <c r="K13" s="2"/>
    </row>
    <row r="14">
      <c r="A14" s="5" t="s">
        <v>141</v>
      </c>
      <c r="B14" s="5" t="s">
        <v>142</v>
      </c>
      <c r="C14" s="6" t="n">
        <v>85.7727272727273</v>
      </c>
      <c r="D14" s="7" t="n">
        <v>1.904307035E9</v>
      </c>
      <c r="E14" s="5" t="s">
        <v>143</v>
      </c>
      <c r="F14" s="8" t="n">
        <v>91.7654545454545</v>
      </c>
      <c r="G14" s="2"/>
      <c r="H14" s="2"/>
      <c r="I14" s="2"/>
      <c r="J14" s="2"/>
      <c r="K14" s="2"/>
    </row>
    <row r="15">
      <c r="A15" s="5" t="s">
        <v>144</v>
      </c>
      <c r="B15" s="5" t="s">
        <v>145</v>
      </c>
      <c r="C15" s="6" t="n">
        <v>82.5090909090909</v>
      </c>
      <c r="D15" s="7" t="n">
        <v>1.904307036E9</v>
      </c>
      <c r="E15" s="5" t="s">
        <v>146</v>
      </c>
      <c r="F15" s="8" t="n">
        <v>89.8</v>
      </c>
      <c r="G15" s="2"/>
      <c r="H15" s="2"/>
      <c r="I15" s="2"/>
      <c r="J15" s="2"/>
      <c r="K15" s="2"/>
    </row>
    <row r="16">
      <c r="A16" s="5" t="s">
        <v>147</v>
      </c>
      <c r="B16" s="5" t="s">
        <v>148</v>
      </c>
      <c r="C16" s="6" t="n">
        <v>77.0818181818182</v>
      </c>
      <c r="D16" s="7" t="n">
        <v>1.904307037E9</v>
      </c>
      <c r="E16" s="5" t="s">
        <v>149</v>
      </c>
      <c r="F16" s="8" t="n">
        <v>85.4018181818182</v>
      </c>
      <c r="G16" s="2"/>
      <c r="H16" s="2"/>
      <c r="I16" s="2"/>
      <c r="J16" s="2"/>
      <c r="K16" s="2"/>
    </row>
    <row r="17">
      <c r="A17" s="5" t="s">
        <v>150</v>
      </c>
      <c r="B17" s="5" t="s">
        <v>151</v>
      </c>
      <c r="C17" s="6" t="n">
        <v>86.4090909090909</v>
      </c>
      <c r="D17" s="7" t="n">
        <v>1.904307038E9</v>
      </c>
      <c r="E17" s="5" t="s">
        <v>152</v>
      </c>
      <c r="F17" s="8" t="n">
        <v>88.0163636363636</v>
      </c>
      <c r="G17" s="2"/>
      <c r="H17" s="2"/>
      <c r="I17" s="2"/>
      <c r="J17" s="2"/>
      <c r="K17" s="2"/>
    </row>
    <row r="18">
      <c r="A18" s="5" t="s">
        <v>153</v>
      </c>
      <c r="B18" s="5" t="s">
        <v>154</v>
      </c>
      <c r="C18" s="6" t="n">
        <v>65.3918181818182</v>
      </c>
      <c r="D18" s="7" t="n">
        <v>1.904307039E9</v>
      </c>
      <c r="E18" s="5" t="s">
        <v>155</v>
      </c>
      <c r="F18" s="8" t="n">
        <v>77.2545454545455</v>
      </c>
      <c r="G18" s="2"/>
      <c r="H18" s="2"/>
      <c r="I18" s="2"/>
      <c r="J18" s="2"/>
      <c r="K18" s="2"/>
    </row>
    <row r="19">
      <c r="A19" s="5" t="s">
        <v>156</v>
      </c>
      <c r="B19" s="5" t="s">
        <v>157</v>
      </c>
      <c r="C19" s="6" t="n">
        <v>89.7854545454546</v>
      </c>
      <c r="D19" s="7" t="n">
        <v>1.90430704E9</v>
      </c>
      <c r="E19" s="5" t="s">
        <v>158</v>
      </c>
      <c r="F19" s="8" t="n">
        <v>76.3181818181818</v>
      </c>
      <c r="G19" s="2"/>
      <c r="H19" s="2"/>
      <c r="I19" s="2"/>
      <c r="J19" s="2"/>
      <c r="K19" s="2"/>
    </row>
    <row r="20">
      <c r="A20" s="5" t="s">
        <v>159</v>
      </c>
      <c r="B20" s="5" t="s">
        <v>160</v>
      </c>
      <c r="C20" s="6" t="n">
        <v>89.8618181818182</v>
      </c>
      <c r="D20" s="5" t="s">
        <v>161</v>
      </c>
      <c r="E20" s="12" t="s">
        <v>162</v>
      </c>
      <c r="F20" s="16" t="n">
        <v>79.41</v>
      </c>
      <c r="G20" s="2"/>
      <c r="H20" s="2"/>
      <c r="I20" s="2"/>
      <c r="J20" s="2"/>
      <c r="K20" s="2"/>
    </row>
    <row r="21">
      <c r="A21" s="5" t="s">
        <v>163</v>
      </c>
      <c r="B21" s="5" t="s">
        <v>164</v>
      </c>
      <c r="C21" s="6" t="n">
        <v>72.8218181818182</v>
      </c>
      <c r="D21" s="7"/>
      <c r="E21" s="9"/>
      <c r="F21" s="9"/>
      <c r="G21" s="2"/>
      <c r="H21" s="2"/>
      <c r="I21" s="2"/>
      <c r="J21" s="2"/>
      <c r="K21" s="2"/>
    </row>
    <row r="22">
      <c r="A22" s="5" t="s">
        <v>165</v>
      </c>
      <c r="B22" s="5" t="s">
        <v>166</v>
      </c>
      <c r="C22" s="6" t="n">
        <v>81.9872727272727</v>
      </c>
      <c r="D22" s="7"/>
      <c r="E22" s="9"/>
      <c r="F22" s="9"/>
      <c r="G22" s="2"/>
      <c r="H22" s="2"/>
      <c r="I22" s="2"/>
      <c r="J22" s="2"/>
      <c r="K22" s="2"/>
    </row>
    <row r="23">
      <c r="A23" s="5" t="s">
        <v>167</v>
      </c>
      <c r="B23" s="5" t="s">
        <v>168</v>
      </c>
      <c r="C23" s="6" t="n">
        <v>60.5772727272727</v>
      </c>
      <c r="D23" s="7"/>
      <c r="E23" s="9"/>
      <c r="F23" s="9"/>
      <c r="G23" s="2"/>
      <c r="H23" s="2"/>
      <c r="I23" s="2"/>
      <c r="J23" s="2"/>
      <c r="K23" s="2"/>
    </row>
    <row r="24">
      <c r="A24" s="5" t="s">
        <v>169</v>
      </c>
      <c r="B24" s="5" t="s">
        <v>170</v>
      </c>
      <c r="C24" s="8" t="n">
        <v>82.1736363636364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>
      <c r="A1" s="1" t="s">
        <v>624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>
      <c r="A3" s="5" t="s">
        <v>625</v>
      </c>
      <c r="B3" s="5" t="s">
        <v>626</v>
      </c>
      <c r="C3" s="6" t="n">
        <v>91.5454545454545</v>
      </c>
      <c r="D3" s="7" t="n">
        <v>1.904313024E9</v>
      </c>
      <c r="E3" s="5" t="s">
        <v>627</v>
      </c>
      <c r="F3" s="8" t="n">
        <v>74.3272727272727</v>
      </c>
      <c r="G3" s="2"/>
      <c r="H3" s="2"/>
      <c r="I3" s="2"/>
      <c r="J3" s="2"/>
      <c r="K3" s="2"/>
    </row>
    <row r="4">
      <c r="A4" s="5" t="s">
        <v>628</v>
      </c>
      <c r="B4" s="5" t="s">
        <v>629</v>
      </c>
      <c r="C4" s="6" t="n">
        <v>82.8945454545455</v>
      </c>
      <c r="D4" s="7" t="n">
        <v>1.904313026E9</v>
      </c>
      <c r="E4" s="5" t="s">
        <v>630</v>
      </c>
      <c r="F4" s="8" t="n">
        <v>89.8272727272727</v>
      </c>
      <c r="G4" s="2"/>
      <c r="H4" s="2"/>
      <c r="I4" s="2"/>
      <c r="J4" s="2"/>
      <c r="K4" s="2"/>
    </row>
    <row r="5">
      <c r="A5" s="5" t="s">
        <v>631</v>
      </c>
      <c r="B5" s="5" t="s">
        <v>632</v>
      </c>
      <c r="C5" s="6" t="n">
        <v>84.0090909090909</v>
      </c>
      <c r="D5" s="7" t="n">
        <v>1.904313027E9</v>
      </c>
      <c r="E5" s="5" t="s">
        <v>633</v>
      </c>
      <c r="F5" s="8" t="n">
        <v>82.9981818181818</v>
      </c>
      <c r="G5" s="2"/>
      <c r="H5" s="2"/>
      <c r="I5" s="2"/>
      <c r="J5" s="2"/>
      <c r="K5" s="2"/>
    </row>
    <row r="6">
      <c r="A6" s="5" t="s">
        <v>634</v>
      </c>
      <c r="B6" s="5" t="s">
        <v>635</v>
      </c>
      <c r="C6" s="6" t="n">
        <v>84.8909090909091</v>
      </c>
      <c r="D6" s="7" t="n">
        <v>1.904313028E9</v>
      </c>
      <c r="E6" s="5" t="s">
        <v>636</v>
      </c>
      <c r="F6" s="8" t="n">
        <v>84.7945454545455</v>
      </c>
      <c r="G6" s="2"/>
      <c r="H6" s="2"/>
      <c r="I6" s="2"/>
      <c r="J6" s="2"/>
      <c r="K6" s="2"/>
    </row>
    <row r="7">
      <c r="A7" s="5" t="s">
        <v>637</v>
      </c>
      <c r="B7" s="5" t="s">
        <v>638</v>
      </c>
      <c r="C7" s="6" t="n">
        <v>89.0109090909091</v>
      </c>
      <c r="D7" s="7" t="n">
        <v>1.904313029E9</v>
      </c>
      <c r="E7" s="5" t="s">
        <v>639</v>
      </c>
      <c r="F7" s="8" t="n">
        <v>86.5490909090909</v>
      </c>
      <c r="G7" s="2"/>
      <c r="H7" s="2"/>
      <c r="I7" s="2"/>
      <c r="J7" s="2"/>
      <c r="K7" s="2"/>
    </row>
    <row r="8">
      <c r="A8" s="5" t="s">
        <v>640</v>
      </c>
      <c r="B8" s="5" t="s">
        <v>641</v>
      </c>
      <c r="C8" s="6" t="n">
        <v>89.4309090909091</v>
      </c>
      <c r="D8" s="7" t="n">
        <v>1.90431303E9</v>
      </c>
      <c r="E8" s="5" t="s">
        <v>642</v>
      </c>
      <c r="F8" s="8" t="n">
        <v>84.8127272727273</v>
      </c>
      <c r="G8" s="2"/>
      <c r="H8" s="2"/>
      <c r="I8" s="2"/>
      <c r="J8" s="2"/>
      <c r="K8" s="2"/>
    </row>
    <row r="9">
      <c r="A9" s="5" t="s">
        <v>643</v>
      </c>
      <c r="B9" s="5" t="s">
        <v>644</v>
      </c>
      <c r="C9" s="6" t="n">
        <v>89.5454545454545</v>
      </c>
      <c r="D9" s="7" t="n">
        <v>1.904313031E9</v>
      </c>
      <c r="E9" s="5" t="s">
        <v>645</v>
      </c>
      <c r="F9" s="8" t="n">
        <v>84.1436363636364</v>
      </c>
      <c r="G9" s="2"/>
      <c r="H9" s="2"/>
      <c r="I9" s="2"/>
      <c r="J9" s="2"/>
      <c r="K9" s="2"/>
    </row>
    <row r="10">
      <c r="A10" s="5" t="s">
        <v>646</v>
      </c>
      <c r="B10" s="5" t="s">
        <v>647</v>
      </c>
      <c r="C10" s="6" t="n">
        <v>74.8563636363637</v>
      </c>
      <c r="D10" s="7" t="n">
        <v>1.904313032E9</v>
      </c>
      <c r="E10" s="5" t="s">
        <v>648</v>
      </c>
      <c r="F10" s="8" t="n">
        <v>85.6090909090909</v>
      </c>
      <c r="G10" s="2"/>
      <c r="H10" s="2"/>
      <c r="I10" s="2"/>
      <c r="J10" s="2"/>
      <c r="K10" s="2"/>
    </row>
    <row r="11">
      <c r="A11" s="5" t="s">
        <v>649</v>
      </c>
      <c r="B11" s="5" t="s">
        <v>650</v>
      </c>
      <c r="C11" s="6" t="n">
        <v>85.0818181818182</v>
      </c>
      <c r="D11" s="7" t="n">
        <v>1.904313033E9</v>
      </c>
      <c r="E11" s="5" t="s">
        <v>651</v>
      </c>
      <c r="F11" s="8" t="n">
        <v>85.8272727272727</v>
      </c>
      <c r="G11" s="2"/>
      <c r="H11" s="2"/>
      <c r="I11" s="2"/>
      <c r="J11" s="2"/>
      <c r="K11" s="2"/>
    </row>
    <row r="12">
      <c r="A12" s="5" t="s">
        <v>652</v>
      </c>
      <c r="B12" s="5" t="s">
        <v>653</v>
      </c>
      <c r="C12" s="6" t="n">
        <v>84.3545454545455</v>
      </c>
      <c r="D12" s="7" t="n">
        <v>1.904313034E9</v>
      </c>
      <c r="E12" s="5" t="s">
        <v>654</v>
      </c>
      <c r="F12" s="8" t="n">
        <v>86.5363636363636</v>
      </c>
      <c r="G12" s="2"/>
      <c r="H12" s="2"/>
      <c r="I12" s="2"/>
      <c r="J12" s="2"/>
      <c r="K12" s="2"/>
    </row>
    <row r="13">
      <c r="A13" s="5" t="s">
        <v>655</v>
      </c>
      <c r="B13" s="5" t="s">
        <v>656</v>
      </c>
      <c r="C13" s="6" t="n">
        <v>85.3272727272727</v>
      </c>
      <c r="D13" s="7" t="n">
        <v>1.904313035E9</v>
      </c>
      <c r="E13" s="5" t="s">
        <v>657</v>
      </c>
      <c r="F13" s="8" t="n">
        <v>79.9581818181818</v>
      </c>
      <c r="G13" s="2"/>
      <c r="H13" s="2"/>
      <c r="I13" s="2"/>
      <c r="J13" s="2"/>
      <c r="K13" s="2"/>
    </row>
    <row r="14">
      <c r="A14" s="5" t="s">
        <v>658</v>
      </c>
      <c r="B14" s="5" t="s">
        <v>659</v>
      </c>
      <c r="C14" s="6" t="n">
        <v>80.7181818181818</v>
      </c>
      <c r="D14" s="7" t="n">
        <v>1.904313036E9</v>
      </c>
      <c r="E14" s="5" t="s">
        <v>660</v>
      </c>
      <c r="F14" s="8" t="n">
        <v>82.7818181818182</v>
      </c>
      <c r="G14" s="2"/>
      <c r="H14" s="2"/>
      <c r="I14" s="2"/>
      <c r="J14" s="2"/>
      <c r="K14" s="2"/>
    </row>
    <row r="15">
      <c r="A15" s="5" t="s">
        <v>661</v>
      </c>
      <c r="B15" s="5" t="s">
        <v>662</v>
      </c>
      <c r="C15" s="6" t="n">
        <v>82.0836363636364</v>
      </c>
      <c r="D15" s="7" t="n">
        <v>1.904313037E9</v>
      </c>
      <c r="E15" s="5" t="s">
        <v>663</v>
      </c>
      <c r="F15" s="8" t="n">
        <v>84.5727272727273</v>
      </c>
      <c r="G15" s="2"/>
      <c r="H15" s="2"/>
      <c r="I15" s="2"/>
      <c r="J15" s="2"/>
      <c r="K15" s="2"/>
    </row>
    <row r="16">
      <c r="A16" s="5" t="s">
        <v>664</v>
      </c>
      <c r="B16" s="5" t="s">
        <v>665</v>
      </c>
      <c r="C16" s="6" t="n">
        <v>85.5490909090909</v>
      </c>
      <c r="D16" s="7" t="n">
        <v>1.904313038E9</v>
      </c>
      <c r="E16" s="5" t="s">
        <v>666</v>
      </c>
      <c r="F16" s="8" t="n">
        <v>71.4772727272727</v>
      </c>
      <c r="G16" s="2"/>
      <c r="H16" s="2"/>
      <c r="I16" s="2"/>
      <c r="J16" s="2"/>
      <c r="K16" s="2"/>
    </row>
    <row r="17">
      <c r="A17" s="5" t="s">
        <v>667</v>
      </c>
      <c r="B17" s="5" t="s">
        <v>668</v>
      </c>
      <c r="C17" s="6" t="n">
        <v>91.0145454545455</v>
      </c>
      <c r="D17" s="7" t="n">
        <v>1.90431304E9</v>
      </c>
      <c r="E17" s="5" t="s">
        <v>669</v>
      </c>
      <c r="F17" s="8" t="n">
        <v>89.6581818181818</v>
      </c>
      <c r="G17" s="2"/>
      <c r="H17" s="2"/>
      <c r="I17" s="2"/>
      <c r="J17" s="2"/>
      <c r="K17" s="2"/>
    </row>
    <row r="18">
      <c r="A18" s="5" t="s">
        <v>670</v>
      </c>
      <c r="B18" s="5" t="s">
        <v>671</v>
      </c>
      <c r="C18" s="6" t="n">
        <v>88.6454545454545</v>
      </c>
      <c r="D18" s="7" t="n">
        <v>1.904313041E9</v>
      </c>
      <c r="E18" s="5" t="s">
        <v>672</v>
      </c>
      <c r="F18" s="8" t="n">
        <v>79.1581818181818</v>
      </c>
      <c r="G18" s="2"/>
      <c r="H18" s="2"/>
      <c r="I18" s="2"/>
      <c r="J18" s="2"/>
      <c r="K18" s="2"/>
    </row>
    <row r="19">
      <c r="A19" s="5" t="s">
        <v>673</v>
      </c>
      <c r="B19" s="5" t="s">
        <v>674</v>
      </c>
      <c r="C19" s="6" t="n">
        <v>90.9545454545455</v>
      </c>
      <c r="D19" s="5" t="s">
        <v>675</v>
      </c>
      <c r="E19" s="12" t="s">
        <v>676</v>
      </c>
      <c r="F19" s="16" t="n">
        <v>72.04</v>
      </c>
      <c r="G19" s="2"/>
      <c r="H19" s="2"/>
      <c r="I19" s="2"/>
      <c r="J19" s="2"/>
      <c r="K19" s="2"/>
    </row>
    <row r="20">
      <c r="A20" s="5" t="s">
        <v>677</v>
      </c>
      <c r="B20" s="5" t="s">
        <v>678</v>
      </c>
      <c r="C20" s="6" t="n">
        <v>84.7054545454545</v>
      </c>
      <c r="D20" s="7"/>
      <c r="E20" s="9"/>
      <c r="F20" s="9"/>
      <c r="G20" s="2"/>
      <c r="H20" s="2"/>
      <c r="I20" s="2"/>
      <c r="J20" s="2"/>
      <c r="K20" s="2"/>
    </row>
    <row r="21">
      <c r="A21" s="5" t="s">
        <v>679</v>
      </c>
      <c r="B21" s="5" t="s">
        <v>680</v>
      </c>
      <c r="C21" s="6" t="n">
        <v>82.7654545454545</v>
      </c>
      <c r="D21" s="7"/>
      <c r="E21" s="9"/>
      <c r="F21" s="9"/>
      <c r="G21" s="2"/>
      <c r="H21" s="2"/>
      <c r="I21" s="2"/>
      <c r="J21" s="2"/>
      <c r="K21" s="2"/>
    </row>
    <row r="22">
      <c r="A22" s="5" t="s">
        <v>681</v>
      </c>
      <c r="B22" s="5" t="s">
        <v>682</v>
      </c>
      <c r="C22" s="6" t="n">
        <v>83.2836363636364</v>
      </c>
      <c r="D22" s="7"/>
      <c r="E22" s="9"/>
      <c r="F22" s="9"/>
      <c r="G22" s="2"/>
      <c r="H22" s="2"/>
      <c r="I22" s="2"/>
      <c r="J22" s="2"/>
      <c r="K22" s="2"/>
    </row>
    <row r="23">
      <c r="A23" s="5" t="s">
        <v>683</v>
      </c>
      <c r="B23" s="5" t="s">
        <v>684</v>
      </c>
      <c r="C23" s="6" t="n">
        <v>87.1109090909091</v>
      </c>
      <c r="D23" s="7"/>
      <c r="E23" s="9"/>
      <c r="F23" s="9"/>
      <c r="G23" s="2"/>
      <c r="H23" s="2"/>
      <c r="I23" s="2"/>
      <c r="J23" s="2"/>
      <c r="K23" s="2"/>
    </row>
    <row r="24">
      <c r="A24" s="5" t="s">
        <v>685</v>
      </c>
      <c r="B24" s="5" t="s">
        <v>686</v>
      </c>
      <c r="C24" s="8" t="n">
        <v>85.9090909090909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1.0" hidden="false" customWidth="true"/>
    <col min="5" max="5" width="11.0" hidden="false" customWidth="true"/>
    <col min="6" max="6" width="14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 ht="30.75" customHeight="true">
      <c r="A1" s="1" t="s">
        <v>550</v>
      </c>
      <c r="B1" s="1"/>
      <c r="C1" s="1"/>
      <c r="D1" s="1"/>
      <c r="E1" s="1"/>
      <c r="F1" s="1"/>
      <c r="G1" s="17"/>
      <c r="H1" s="17"/>
      <c r="I1" s="17"/>
      <c r="J1" s="17"/>
      <c r="K1" s="17"/>
    </row>
    <row r="2" ht="18.0" customHeight="true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17"/>
      <c r="H2" s="17"/>
      <c r="I2" s="17"/>
      <c r="J2" s="17"/>
      <c r="K2" s="17"/>
    </row>
    <row r="3" ht="15.0" customHeight="true">
      <c r="A3" s="3" t="n">
        <v>1.904310001E9</v>
      </c>
      <c r="B3" s="3" t="s">
        <v>551</v>
      </c>
      <c r="C3" s="9" t="n">
        <v>81.04</v>
      </c>
      <c r="D3" s="4"/>
      <c r="E3" s="3"/>
      <c r="F3" s="3"/>
      <c r="G3" s="17"/>
      <c r="H3" s="17"/>
      <c r="I3" s="17"/>
      <c r="J3" s="17"/>
      <c r="K3" s="17"/>
    </row>
    <row r="4" ht="15.0" customHeight="true">
      <c r="A4" s="3" t="n">
        <v>1.904310002E9</v>
      </c>
      <c r="B4" s="3" t="s">
        <v>552</v>
      </c>
      <c r="C4" s="9" t="n">
        <v>90.15</v>
      </c>
      <c r="D4" s="4"/>
      <c r="E4" s="3"/>
      <c r="F4" s="3"/>
      <c r="G4" s="17"/>
      <c r="H4" s="17"/>
      <c r="I4" s="17"/>
      <c r="J4" s="17"/>
      <c r="K4" s="17"/>
    </row>
    <row r="5" ht="15.0" customHeight="true">
      <c r="A5" s="3" t="n">
        <v>1.904310003E9</v>
      </c>
      <c r="B5" s="3" t="s">
        <v>553</v>
      </c>
      <c r="C5" s="9" t="n">
        <v>79.5</v>
      </c>
      <c r="D5" s="4"/>
      <c r="E5" s="3"/>
      <c r="F5" s="3"/>
      <c r="G5" s="17"/>
      <c r="H5" s="17"/>
      <c r="I5" s="17"/>
      <c r="J5" s="17"/>
      <c r="K5" s="17"/>
    </row>
    <row r="6" ht="15.0" customHeight="true">
      <c r="A6" s="3" t="n">
        <v>1.904310004E9</v>
      </c>
      <c r="B6" s="3" t="s">
        <v>554</v>
      </c>
      <c r="C6" s="9" t="n">
        <v>89.73</v>
      </c>
      <c r="D6" s="4"/>
      <c r="E6" s="3"/>
      <c r="F6" s="3"/>
      <c r="G6" s="17"/>
      <c r="H6" s="17"/>
      <c r="I6" s="17"/>
      <c r="J6" s="17"/>
      <c r="K6" s="17"/>
    </row>
    <row r="7" ht="15.0" customHeight="true">
      <c r="A7" s="3" t="n">
        <v>1.904310005E9</v>
      </c>
      <c r="B7" s="3" t="s">
        <v>555</v>
      </c>
      <c r="C7" s="9" t="n">
        <v>89.92</v>
      </c>
      <c r="D7" s="4"/>
      <c r="E7" s="3"/>
      <c r="F7" s="3"/>
      <c r="G7" s="17"/>
      <c r="H7" s="17"/>
      <c r="I7" s="17"/>
      <c r="J7" s="17"/>
      <c r="K7" s="17"/>
    </row>
    <row r="8" ht="15.0" customHeight="true">
      <c r="A8" s="3" t="n">
        <v>1.904310006E9</v>
      </c>
      <c r="B8" s="3" t="s">
        <v>556</v>
      </c>
      <c r="C8" s="9" t="n">
        <v>86.02</v>
      </c>
      <c r="D8" s="4"/>
      <c r="E8" s="3"/>
      <c r="F8" s="3"/>
      <c r="G8" s="17"/>
      <c r="H8" s="17"/>
      <c r="I8" s="17"/>
      <c r="J8" s="17"/>
      <c r="K8" s="17"/>
    </row>
    <row r="9" ht="15.0" customHeight="true">
      <c r="A9" s="3" t="n">
        <v>1.904310007E9</v>
      </c>
      <c r="B9" s="3" t="s">
        <v>557</v>
      </c>
      <c r="C9" s="9" t="n">
        <v>88.95</v>
      </c>
      <c r="D9" s="4"/>
      <c r="E9" s="3"/>
      <c r="F9" s="3"/>
      <c r="G9" s="17"/>
      <c r="H9" s="17"/>
      <c r="I9" s="17"/>
      <c r="J9" s="17"/>
      <c r="K9" s="17"/>
    </row>
    <row r="10" ht="15.0" customHeight="true">
      <c r="A10" s="3" t="n">
        <v>1.904310008E9</v>
      </c>
      <c r="B10" s="3" t="s">
        <v>558</v>
      </c>
      <c r="C10" s="9" t="n">
        <v>84.91</v>
      </c>
      <c r="D10" s="4"/>
      <c r="E10" s="3"/>
      <c r="F10" s="3"/>
      <c r="G10" s="17"/>
      <c r="H10" s="17"/>
      <c r="I10" s="17"/>
      <c r="J10" s="17"/>
      <c r="K10" s="17"/>
    </row>
    <row r="11" ht="15.0" customHeight="true">
      <c r="A11" s="3" t="n">
        <v>1.904310009E9</v>
      </c>
      <c r="B11" s="3" t="s">
        <v>559</v>
      </c>
      <c r="C11" s="9" t="n">
        <v>88.79</v>
      </c>
      <c r="D11" s="4"/>
      <c r="E11" s="3"/>
      <c r="F11" s="3"/>
      <c r="G11" s="17"/>
      <c r="H11" s="17"/>
      <c r="I11" s="17"/>
      <c r="J11" s="17"/>
      <c r="K11" s="17"/>
    </row>
    <row r="12" ht="15.0" customHeight="true">
      <c r="A12" s="3" t="n">
        <v>1.90431001E9</v>
      </c>
      <c r="B12" s="3" t="s">
        <v>560</v>
      </c>
      <c r="C12" s="9" t="n">
        <v>86.92</v>
      </c>
      <c r="D12" s="4"/>
      <c r="E12" s="3"/>
      <c r="F12" s="3"/>
      <c r="G12" s="17"/>
      <c r="H12" s="17"/>
      <c r="I12" s="17"/>
      <c r="J12" s="17"/>
      <c r="K12" s="17"/>
    </row>
    <row r="13" ht="15.0" customHeight="true">
      <c r="A13" s="3" t="n">
        <v>1.904310011E9</v>
      </c>
      <c r="B13" s="3" t="s">
        <v>561</v>
      </c>
      <c r="C13" s="9" t="n">
        <v>81.74</v>
      </c>
      <c r="D13" s="4"/>
      <c r="E13" s="3"/>
      <c r="F13" s="3"/>
      <c r="G13" s="17"/>
      <c r="H13" s="17"/>
      <c r="I13" s="17"/>
      <c r="J13" s="17"/>
      <c r="K13" s="17"/>
    </row>
    <row r="14" ht="15.0" customHeight="true">
      <c r="A14" s="3" t="n">
        <v>1.904310012E9</v>
      </c>
      <c r="B14" s="3" t="s">
        <v>562</v>
      </c>
      <c r="C14" s="9" t="n">
        <v>89.83</v>
      </c>
      <c r="D14" s="4"/>
      <c r="E14" s="3"/>
      <c r="F14" s="3"/>
      <c r="G14" s="17"/>
      <c r="H14" s="17"/>
      <c r="I14" s="17"/>
      <c r="J14" s="17"/>
      <c r="K14" s="17"/>
    </row>
    <row r="15" ht="15.0" customHeight="true">
      <c r="A15" s="3" t="n">
        <v>1.904310013E9</v>
      </c>
      <c r="B15" s="3" t="s">
        <v>563</v>
      </c>
      <c r="C15" s="9" t="n">
        <v>85.79</v>
      </c>
      <c r="D15" s="4"/>
      <c r="E15" s="3"/>
      <c r="F15" s="3"/>
      <c r="G15" s="17"/>
      <c r="H15" s="17"/>
      <c r="I15" s="17"/>
      <c r="J15" s="17"/>
      <c r="K15" s="17"/>
    </row>
    <row r="16" ht="15.0" customHeight="true">
      <c r="A16" s="3" t="n">
        <v>1.904310014E9</v>
      </c>
      <c r="B16" s="3" t="s">
        <v>564</v>
      </c>
      <c r="C16" s="9" t="n">
        <v>79.71</v>
      </c>
      <c r="D16" s="4"/>
      <c r="E16" s="3"/>
      <c r="F16" s="3"/>
      <c r="G16" s="17"/>
      <c r="H16" s="17"/>
      <c r="I16" s="17"/>
      <c r="J16" s="17"/>
      <c r="K16" s="17"/>
    </row>
    <row r="17" ht="15.0" customHeight="true">
      <c r="A17" s="3" t="n">
        <v>1.904310015E9</v>
      </c>
      <c r="B17" s="3" t="s">
        <v>565</v>
      </c>
      <c r="C17" s="9" t="n">
        <v>85.06</v>
      </c>
      <c r="D17" s="4"/>
      <c r="E17" s="3"/>
      <c r="F17" s="3"/>
      <c r="G17" s="17"/>
      <c r="H17" s="17"/>
      <c r="I17" s="17"/>
      <c r="J17" s="17"/>
      <c r="K17" s="17"/>
    </row>
    <row r="18" ht="15.0" customHeight="true">
      <c r="A18" s="3" t="n">
        <v>1.904310016E9</v>
      </c>
      <c r="B18" s="3" t="s">
        <v>566</v>
      </c>
      <c r="C18" s="9" t="n">
        <v>86.09</v>
      </c>
      <c r="D18" s="4"/>
      <c r="E18" s="3"/>
      <c r="F18" s="3"/>
      <c r="G18" s="17"/>
      <c r="H18" s="17"/>
      <c r="I18" s="17"/>
      <c r="J18" s="17"/>
      <c r="K18" s="17"/>
    </row>
    <row r="19" ht="15.0" customHeight="true">
      <c r="A19" s="3" t="n">
        <v>1.904310017E9</v>
      </c>
      <c r="B19" s="3" t="s">
        <v>567</v>
      </c>
      <c r="C19" s="9" t="n">
        <v>90.47</v>
      </c>
      <c r="D19" s="4"/>
      <c r="E19" s="3"/>
      <c r="F19" s="3"/>
      <c r="G19" s="17"/>
      <c r="H19" s="17"/>
      <c r="I19" s="17"/>
      <c r="J19" s="17"/>
      <c r="K19" s="17"/>
    </row>
    <row r="20" ht="15.0" customHeight="true">
      <c r="A20" s="3" t="n">
        <v>1.904310018E9</v>
      </c>
      <c r="B20" s="3" t="s">
        <v>568</v>
      </c>
      <c r="C20" s="3" t="n">
        <v>78.72</v>
      </c>
      <c r="D20" s="4"/>
      <c r="E20" s="3"/>
      <c r="F20" s="3"/>
      <c r="G20" s="17"/>
      <c r="H20" s="17"/>
      <c r="I20" s="17"/>
      <c r="J20" s="17"/>
      <c r="K20" s="17"/>
    </row>
    <row r="21" ht="15.0" customHeight="true">
      <c r="A21" s="3" t="n">
        <v>1.804308012E9</v>
      </c>
      <c r="B21" s="3" t="s">
        <v>569</v>
      </c>
      <c r="C21" s="3" t="n">
        <v>79.65</v>
      </c>
      <c r="D21" s="4"/>
      <c r="E21" s="3"/>
      <c r="F21" s="3"/>
      <c r="G21" s="17"/>
      <c r="H21" s="17"/>
      <c r="I21" s="17"/>
      <c r="J21" s="17"/>
      <c r="K21" s="17"/>
    </row>
    <row r="22" ht="15.0" customHeight="true">
      <c r="A22" s="3" t="n">
        <v>1.62430191E9</v>
      </c>
      <c r="B22" s="3" t="s">
        <v>570</v>
      </c>
      <c r="C22" s="3"/>
      <c r="D22" s="4"/>
      <c r="E22" s="3"/>
      <c r="F22" s="3"/>
      <c r="G22" s="17"/>
      <c r="H22" s="17"/>
      <c r="I22" s="17"/>
      <c r="J22" s="17"/>
      <c r="K22" s="17"/>
    </row>
    <row r="23" ht="15.0" customHeight="true">
      <c r="A23" s="3" t="n">
        <v>1.804308008E9</v>
      </c>
      <c r="B23" s="3" t="s">
        <v>571</v>
      </c>
      <c r="C23" s="3" t="n">
        <v>83.67</v>
      </c>
      <c r="D23" s="4"/>
      <c r="E23" s="3"/>
      <c r="F23" s="3"/>
      <c r="G23" s="17"/>
      <c r="H23" s="17"/>
      <c r="I23" s="17"/>
      <c r="J23" s="17"/>
      <c r="K23" s="17"/>
    </row>
    <row r="24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</row>
    <row r="25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</row>
    <row r="26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</row>
    <row r="27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</row>
    <row r="28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</row>
    <row r="29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</row>
    <row r="30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</row>
    <row r="31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</row>
    <row r="32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</row>
    <row r="3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</row>
    <row r="34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</row>
    <row r="35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</row>
    <row r="36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</row>
    <row r="37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</row>
    <row r="38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</row>
    <row r="39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</row>
    <row r="40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</row>
    <row r="41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</row>
    <row r="42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</row>
    <row r="4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</row>
    <row r="44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</row>
    <row r="45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</row>
    <row r="46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</row>
    <row r="47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</row>
    <row r="48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</row>
    <row r="49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</row>
    <row r="50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</row>
    <row r="51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</row>
    <row r="52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</row>
    <row r="5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</row>
    <row r="54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</row>
    <row r="55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</row>
    <row r="56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</row>
    <row r="57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</row>
    <row r="58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</row>
    <row r="59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</row>
    <row r="60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</row>
    <row r="61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</row>
    <row r="62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</row>
    <row r="6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</row>
    <row r="64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</row>
    <row r="65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</row>
    <row r="66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</row>
    <row r="67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</row>
    <row r="68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</row>
    <row r="69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</row>
    <row r="70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</row>
    <row r="71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</row>
    <row r="72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</row>
    <row r="7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</row>
    <row r="74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</row>
    <row r="75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</row>
    <row r="76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</row>
    <row r="77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</row>
    <row r="78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</row>
    <row r="79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</row>
    <row r="80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</row>
    <row r="81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</row>
    <row r="82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</row>
    <row r="8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</row>
    <row r="84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</row>
    <row r="85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</row>
    <row r="86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</row>
    <row r="87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</row>
    <row r="88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</row>
    <row r="89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</row>
    <row r="90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</row>
    <row r="91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</row>
    <row r="92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</row>
    <row r="9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</row>
    <row r="94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</row>
    <row r="95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</row>
    <row r="96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</row>
    <row r="97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</row>
    <row r="98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</row>
    <row r="99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</row>
    <row r="100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</row>
    <row r="101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</row>
    <row r="102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</row>
    <row r="10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</row>
    <row r="104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</row>
    <row r="105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</row>
    <row r="106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</row>
    <row r="107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</row>
    <row r="108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</row>
    <row r="109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</row>
    <row r="110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</row>
    <row r="111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</row>
    <row r="112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</row>
    <row r="11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</row>
    <row r="114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</row>
    <row r="115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</row>
    <row r="116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</row>
    <row r="117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</row>
    <row r="118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</row>
    <row r="119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</row>
    <row r="120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</row>
    <row r="121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</row>
    <row r="122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</row>
    <row r="12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</row>
    <row r="124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</row>
    <row r="125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</row>
    <row r="126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</row>
    <row r="127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</row>
    <row r="128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</row>
    <row r="129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</row>
    <row r="130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</row>
    <row r="131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</row>
    <row r="132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</row>
    <row r="13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</row>
    <row r="134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</row>
    <row r="135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</row>
    <row r="136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</row>
    <row r="137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</row>
    <row r="138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</row>
    <row r="139">
      <c r="A139" s="17"/>
      <c r="B139" s="17"/>
      <c r="C139" s="17"/>
      <c r="D139" s="18"/>
      <c r="E139" s="17"/>
      <c r="F139" s="17"/>
      <c r="G139" s="17"/>
      <c r="H139" s="17"/>
      <c r="I139" s="17"/>
      <c r="J139" s="17"/>
      <c r="K139" s="17"/>
    </row>
    <row r="140">
      <c r="A140" s="17"/>
      <c r="B140" s="17"/>
      <c r="C140" s="17"/>
      <c r="D140" s="18"/>
      <c r="E140" s="17"/>
      <c r="F140" s="17"/>
      <c r="G140" s="17"/>
      <c r="H140" s="17"/>
      <c r="I140" s="17"/>
      <c r="J140" s="17"/>
      <c r="K140" s="17"/>
    </row>
    <row r="141">
      <c r="A141" s="17"/>
      <c r="B141" s="17"/>
      <c r="C141" s="17"/>
      <c r="D141" s="18"/>
      <c r="E141" s="17"/>
      <c r="F141" s="17"/>
      <c r="G141" s="17"/>
      <c r="H141" s="17"/>
      <c r="I141" s="17"/>
      <c r="J141" s="17"/>
      <c r="K141" s="17"/>
    </row>
    <row r="142">
      <c r="A142" s="17"/>
      <c r="B142" s="17"/>
      <c r="C142" s="17"/>
      <c r="D142" s="18"/>
      <c r="E142" s="17"/>
      <c r="F142" s="17"/>
      <c r="G142" s="17"/>
      <c r="H142" s="17"/>
      <c r="I142" s="17"/>
      <c r="J142" s="17"/>
      <c r="K142" s="17"/>
    </row>
    <row r="143">
      <c r="A143" s="17"/>
      <c r="B143" s="17"/>
      <c r="C143" s="17"/>
      <c r="D143" s="18"/>
      <c r="E143" s="17"/>
      <c r="F143" s="17"/>
      <c r="G143" s="17"/>
      <c r="H143" s="17"/>
      <c r="I143" s="17"/>
      <c r="J143" s="17"/>
      <c r="K143" s="17"/>
    </row>
    <row r="144">
      <c r="A144" s="17"/>
      <c r="B144" s="17"/>
      <c r="C144" s="17"/>
      <c r="D144" s="18"/>
      <c r="E144" s="17"/>
      <c r="F144" s="17"/>
      <c r="G144" s="17"/>
      <c r="H144" s="17"/>
      <c r="I144" s="17"/>
      <c r="J144" s="17"/>
      <c r="K144" s="17"/>
    </row>
    <row r="145">
      <c r="A145" s="17"/>
      <c r="B145" s="17"/>
      <c r="C145" s="17"/>
      <c r="D145" s="18"/>
      <c r="E145" s="17"/>
      <c r="F145" s="17"/>
      <c r="G145" s="17"/>
      <c r="H145" s="17"/>
      <c r="I145" s="17"/>
      <c r="J145" s="17"/>
      <c r="K145" s="17"/>
    </row>
    <row r="146">
      <c r="A146" s="17"/>
      <c r="B146" s="17"/>
      <c r="C146" s="17"/>
      <c r="D146" s="18"/>
      <c r="E146" s="17"/>
      <c r="F146" s="17"/>
      <c r="G146" s="17"/>
      <c r="H146" s="17"/>
      <c r="I146" s="17"/>
      <c r="J146" s="17"/>
      <c r="K146" s="17"/>
    </row>
    <row r="147">
      <c r="A147" s="17"/>
      <c r="B147" s="17"/>
      <c r="C147" s="17"/>
      <c r="D147" s="18"/>
      <c r="E147" s="17"/>
      <c r="F147" s="17"/>
      <c r="G147" s="17"/>
      <c r="H147" s="17"/>
      <c r="I147" s="17"/>
      <c r="J147" s="17"/>
      <c r="K147" s="17"/>
    </row>
    <row r="148">
      <c r="A148" s="17"/>
      <c r="B148" s="17"/>
      <c r="C148" s="17"/>
      <c r="D148" s="18"/>
      <c r="E148" s="17"/>
      <c r="F148" s="17"/>
      <c r="G148" s="17"/>
      <c r="H148" s="17"/>
      <c r="I148" s="17"/>
      <c r="J148" s="17"/>
      <c r="K148" s="17"/>
    </row>
    <row r="149">
      <c r="A149" s="17"/>
      <c r="B149" s="17"/>
      <c r="C149" s="17"/>
      <c r="D149" s="18"/>
      <c r="E149" s="17"/>
      <c r="F149" s="17"/>
      <c r="G149" s="17"/>
      <c r="H149" s="17"/>
      <c r="I149" s="17"/>
      <c r="J149" s="17"/>
      <c r="K149" s="17"/>
    </row>
    <row r="150">
      <c r="A150" s="17"/>
      <c r="B150" s="17"/>
      <c r="C150" s="17"/>
      <c r="D150" s="18"/>
      <c r="E150" s="17"/>
      <c r="F150" s="17"/>
      <c r="G150" s="17"/>
      <c r="H150" s="17"/>
      <c r="I150" s="17"/>
      <c r="J150" s="17"/>
      <c r="K150" s="17"/>
    </row>
    <row r="151">
      <c r="A151" s="17"/>
      <c r="B151" s="17"/>
      <c r="C151" s="17"/>
      <c r="D151" s="18"/>
      <c r="E151" s="17"/>
      <c r="F151" s="17"/>
      <c r="G151" s="17"/>
      <c r="H151" s="17"/>
      <c r="I151" s="17"/>
      <c r="J151" s="17"/>
      <c r="K151" s="17"/>
    </row>
    <row r="152">
      <c r="A152" s="17"/>
      <c r="B152" s="17"/>
      <c r="C152" s="17"/>
      <c r="D152" s="18"/>
      <c r="E152" s="17"/>
      <c r="F152" s="17"/>
      <c r="G152" s="17"/>
      <c r="H152" s="17"/>
      <c r="I152" s="17"/>
      <c r="J152" s="17"/>
      <c r="K152" s="17"/>
    </row>
    <row r="153">
      <c r="A153" s="17"/>
      <c r="B153" s="17"/>
      <c r="C153" s="17"/>
      <c r="D153" s="18"/>
      <c r="E153" s="17"/>
      <c r="F153" s="17"/>
      <c r="G153" s="17"/>
      <c r="H153" s="17"/>
      <c r="I153" s="17"/>
      <c r="J153" s="17"/>
      <c r="K153" s="17"/>
    </row>
    <row r="154">
      <c r="A154" s="17"/>
      <c r="B154" s="17"/>
      <c r="C154" s="17"/>
      <c r="D154" s="18"/>
      <c r="E154" s="17"/>
      <c r="F154" s="17"/>
      <c r="G154" s="17"/>
      <c r="H154" s="17"/>
      <c r="I154" s="17"/>
      <c r="J154" s="17"/>
      <c r="K154" s="17"/>
    </row>
    <row r="155">
      <c r="A155" s="17"/>
      <c r="B155" s="17"/>
      <c r="C155" s="17"/>
      <c r="D155" s="18"/>
      <c r="E155" s="17"/>
      <c r="F155" s="17"/>
      <c r="G155" s="17"/>
      <c r="H155" s="17"/>
      <c r="I155" s="17"/>
      <c r="J155" s="17"/>
      <c r="K155" s="17"/>
    </row>
    <row r="156">
      <c r="A156" s="17"/>
      <c r="B156" s="17"/>
      <c r="C156" s="17"/>
      <c r="D156" s="18"/>
      <c r="E156" s="17"/>
      <c r="F156" s="17"/>
      <c r="G156" s="17"/>
      <c r="H156" s="17"/>
      <c r="I156" s="17"/>
      <c r="J156" s="17"/>
      <c r="K156" s="17"/>
    </row>
    <row r="157">
      <c r="A157" s="17"/>
      <c r="B157" s="17"/>
      <c r="C157" s="17"/>
      <c r="D157" s="18"/>
      <c r="E157" s="17"/>
      <c r="F157" s="17"/>
      <c r="G157" s="17"/>
      <c r="H157" s="17"/>
      <c r="I157" s="17"/>
      <c r="J157" s="17"/>
      <c r="K157" s="17"/>
    </row>
    <row r="158">
      <c r="A158" s="17"/>
      <c r="B158" s="17"/>
      <c r="C158" s="17"/>
      <c r="D158" s="18"/>
      <c r="E158" s="17"/>
      <c r="F158" s="17"/>
      <c r="G158" s="17"/>
      <c r="H158" s="17"/>
      <c r="I158" s="17"/>
      <c r="J158" s="17"/>
      <c r="K158" s="17"/>
    </row>
    <row r="159">
      <c r="A159" s="17"/>
      <c r="B159" s="17"/>
      <c r="C159" s="17"/>
      <c r="D159" s="18"/>
      <c r="E159" s="17"/>
      <c r="F159" s="17"/>
      <c r="G159" s="17"/>
      <c r="H159" s="17"/>
      <c r="I159" s="17"/>
      <c r="J159" s="17"/>
      <c r="K159" s="17"/>
    </row>
    <row r="160">
      <c r="A160" s="17"/>
      <c r="B160" s="17"/>
      <c r="C160" s="17"/>
      <c r="D160" s="18"/>
      <c r="E160" s="17"/>
      <c r="F160" s="17"/>
      <c r="G160" s="17"/>
      <c r="H160" s="17"/>
      <c r="I160" s="17"/>
      <c r="J160" s="17"/>
      <c r="K160" s="17"/>
    </row>
    <row r="161">
      <c r="A161" s="17"/>
      <c r="B161" s="17"/>
      <c r="C161" s="17"/>
      <c r="D161" s="18"/>
      <c r="E161" s="17"/>
      <c r="F161" s="17"/>
      <c r="G161" s="17"/>
      <c r="H161" s="17"/>
      <c r="I161" s="17"/>
      <c r="J161" s="17"/>
      <c r="K161" s="17"/>
    </row>
    <row r="162">
      <c r="A162" s="17"/>
      <c r="B162" s="17"/>
      <c r="C162" s="17"/>
      <c r="D162" s="18"/>
      <c r="E162" s="17"/>
      <c r="F162" s="17"/>
      <c r="G162" s="17"/>
      <c r="H162" s="17"/>
      <c r="I162" s="17"/>
      <c r="J162" s="17"/>
      <c r="K162" s="17"/>
    </row>
    <row r="163">
      <c r="A163" s="17"/>
      <c r="B163" s="17"/>
      <c r="C163" s="17"/>
      <c r="D163" s="18"/>
      <c r="E163" s="17"/>
      <c r="F163" s="17"/>
      <c r="G163" s="17"/>
      <c r="H163" s="17"/>
      <c r="I163" s="17"/>
      <c r="J163" s="17"/>
      <c r="K163" s="17"/>
    </row>
    <row r="164">
      <c r="A164" s="17"/>
      <c r="B164" s="17"/>
      <c r="C164" s="17"/>
      <c r="D164" s="18"/>
      <c r="E164" s="17"/>
      <c r="F164" s="17"/>
      <c r="G164" s="17"/>
      <c r="H164" s="17"/>
      <c r="I164" s="17"/>
      <c r="J164" s="17"/>
      <c r="K164" s="17"/>
    </row>
    <row r="165">
      <c r="A165" s="17"/>
      <c r="B165" s="17"/>
      <c r="C165" s="17"/>
      <c r="D165" s="18"/>
      <c r="E165" s="17"/>
      <c r="F165" s="17"/>
      <c r="G165" s="17"/>
      <c r="H165" s="17"/>
      <c r="I165" s="17"/>
      <c r="J165" s="17"/>
      <c r="K165" s="17"/>
    </row>
    <row r="166">
      <c r="A166" s="17"/>
      <c r="B166" s="17"/>
      <c r="C166" s="17"/>
      <c r="D166" s="18"/>
      <c r="E166" s="17"/>
      <c r="F166" s="17"/>
      <c r="G166" s="17"/>
      <c r="H166" s="17"/>
      <c r="I166" s="17"/>
      <c r="J166" s="17"/>
      <c r="K166" s="17"/>
    </row>
    <row r="167">
      <c r="A167" s="17"/>
      <c r="B167" s="17"/>
      <c r="C167" s="17"/>
      <c r="D167" s="18"/>
      <c r="E167" s="17"/>
      <c r="F167" s="17"/>
      <c r="G167" s="17"/>
      <c r="H167" s="17"/>
      <c r="I167" s="17"/>
      <c r="J167" s="17"/>
      <c r="K167" s="17"/>
    </row>
    <row r="168">
      <c r="A168" s="17"/>
      <c r="B168" s="17"/>
      <c r="C168" s="17"/>
      <c r="D168" s="18"/>
      <c r="E168" s="17"/>
      <c r="F168" s="17"/>
      <c r="G168" s="17"/>
      <c r="H168" s="17"/>
      <c r="I168" s="17"/>
      <c r="J168" s="17"/>
      <c r="K168" s="17"/>
    </row>
    <row r="169">
      <c r="A169" s="17"/>
      <c r="B169" s="17"/>
      <c r="C169" s="17"/>
      <c r="D169" s="18"/>
      <c r="E169" s="17"/>
      <c r="F169" s="17"/>
      <c r="G169" s="17"/>
      <c r="H169" s="17"/>
      <c r="I169" s="17"/>
      <c r="J169" s="17"/>
      <c r="K169" s="17"/>
    </row>
    <row r="170">
      <c r="A170" s="17"/>
      <c r="B170" s="17"/>
      <c r="C170" s="17"/>
      <c r="D170" s="18"/>
      <c r="E170" s="17"/>
      <c r="F170" s="17"/>
      <c r="G170" s="17"/>
      <c r="H170" s="17"/>
      <c r="I170" s="17"/>
      <c r="J170" s="17"/>
      <c r="K170" s="17"/>
    </row>
    <row r="171">
      <c r="A171" s="17"/>
      <c r="B171" s="17"/>
      <c r="C171" s="17"/>
      <c r="D171" s="18"/>
      <c r="E171" s="17"/>
      <c r="F171" s="17"/>
      <c r="G171" s="17"/>
      <c r="H171" s="17"/>
      <c r="I171" s="17"/>
      <c r="J171" s="17"/>
      <c r="K171" s="17"/>
    </row>
    <row r="172">
      <c r="A172" s="17"/>
      <c r="B172" s="17"/>
      <c r="C172" s="17"/>
      <c r="D172" s="18"/>
      <c r="E172" s="17"/>
      <c r="F172" s="17"/>
      <c r="G172" s="17"/>
      <c r="H172" s="17"/>
      <c r="I172" s="17"/>
      <c r="J172" s="17"/>
      <c r="K172" s="17"/>
    </row>
    <row r="173">
      <c r="A173" s="17"/>
      <c r="B173" s="17"/>
      <c r="C173" s="17"/>
      <c r="D173" s="18"/>
      <c r="E173" s="17"/>
      <c r="F173" s="17"/>
      <c r="G173" s="17"/>
      <c r="H173" s="17"/>
      <c r="I173" s="17"/>
      <c r="J173" s="17"/>
      <c r="K173" s="17"/>
    </row>
    <row r="174">
      <c r="A174" s="17"/>
      <c r="B174" s="17"/>
      <c r="C174" s="17"/>
      <c r="D174" s="18"/>
      <c r="E174" s="17"/>
      <c r="F174" s="17"/>
      <c r="G174" s="17"/>
      <c r="H174" s="17"/>
      <c r="I174" s="17"/>
      <c r="J174" s="17"/>
      <c r="K174" s="17"/>
    </row>
    <row r="175">
      <c r="A175" s="17"/>
      <c r="B175" s="17"/>
      <c r="C175" s="17"/>
      <c r="D175" s="18"/>
      <c r="E175" s="17"/>
      <c r="F175" s="17"/>
      <c r="G175" s="17"/>
      <c r="H175" s="17"/>
      <c r="I175" s="17"/>
      <c r="J175" s="17"/>
      <c r="K175" s="17"/>
    </row>
    <row r="176">
      <c r="A176" s="17"/>
      <c r="B176" s="17"/>
      <c r="C176" s="17"/>
      <c r="D176" s="18"/>
      <c r="E176" s="17"/>
      <c r="F176" s="17"/>
      <c r="G176" s="17"/>
      <c r="H176" s="17"/>
      <c r="I176" s="17"/>
      <c r="J176" s="17"/>
      <c r="K176" s="17"/>
    </row>
    <row r="177">
      <c r="A177" s="17"/>
      <c r="B177" s="17"/>
      <c r="C177" s="17"/>
      <c r="D177" s="18"/>
      <c r="E177" s="17"/>
      <c r="F177" s="17"/>
      <c r="G177" s="17"/>
      <c r="H177" s="17"/>
      <c r="I177" s="17"/>
      <c r="J177" s="17"/>
      <c r="K177" s="17"/>
    </row>
    <row r="178">
      <c r="A178" s="17"/>
      <c r="B178" s="17"/>
      <c r="C178" s="17"/>
      <c r="D178" s="18"/>
      <c r="E178" s="17"/>
      <c r="F178" s="17"/>
      <c r="G178" s="17"/>
      <c r="H178" s="17"/>
      <c r="I178" s="17"/>
      <c r="J178" s="17"/>
      <c r="K178" s="17"/>
    </row>
    <row r="179">
      <c r="A179" s="17"/>
      <c r="B179" s="17"/>
      <c r="C179" s="17"/>
      <c r="D179" s="18"/>
      <c r="E179" s="17"/>
      <c r="F179" s="17"/>
      <c r="G179" s="17"/>
      <c r="H179" s="17"/>
      <c r="I179" s="17"/>
      <c r="J179" s="17"/>
      <c r="K179" s="17"/>
    </row>
    <row r="180">
      <c r="A180" s="17"/>
      <c r="B180" s="17"/>
      <c r="C180" s="17"/>
      <c r="D180" s="18"/>
      <c r="E180" s="17"/>
      <c r="F180" s="17"/>
      <c r="G180" s="17"/>
      <c r="H180" s="17"/>
      <c r="I180" s="17"/>
      <c r="J180" s="17"/>
      <c r="K180" s="17"/>
    </row>
    <row r="181">
      <c r="A181" s="17"/>
      <c r="B181" s="17"/>
      <c r="C181" s="17"/>
      <c r="D181" s="18"/>
      <c r="E181" s="17"/>
      <c r="F181" s="17"/>
      <c r="G181" s="17"/>
      <c r="H181" s="17"/>
      <c r="I181" s="17"/>
      <c r="J181" s="17"/>
      <c r="K181" s="17"/>
    </row>
    <row r="182">
      <c r="A182" s="17"/>
      <c r="B182" s="17"/>
      <c r="C182" s="17"/>
      <c r="D182" s="18"/>
      <c r="E182" s="17"/>
      <c r="F182" s="17"/>
      <c r="G182" s="17"/>
      <c r="H182" s="17"/>
      <c r="I182" s="17"/>
      <c r="J182" s="17"/>
      <c r="K182" s="17"/>
    </row>
    <row r="183">
      <c r="A183" s="17"/>
      <c r="B183" s="17"/>
      <c r="C183" s="17"/>
      <c r="D183" s="18"/>
      <c r="E183" s="17"/>
      <c r="F183" s="17"/>
      <c r="G183" s="17"/>
      <c r="H183" s="17"/>
      <c r="I183" s="17"/>
      <c r="J183" s="17"/>
      <c r="K183" s="17"/>
    </row>
    <row r="184">
      <c r="A184" s="17"/>
      <c r="B184" s="17"/>
      <c r="C184" s="17"/>
      <c r="D184" s="18"/>
      <c r="E184" s="17"/>
      <c r="F184" s="17"/>
      <c r="G184" s="17"/>
      <c r="H184" s="17"/>
      <c r="I184" s="17"/>
      <c r="J184" s="17"/>
      <c r="K184" s="17"/>
    </row>
    <row r="185">
      <c r="A185" s="17"/>
      <c r="B185" s="17"/>
      <c r="C185" s="17"/>
      <c r="D185" s="18"/>
      <c r="E185" s="17"/>
      <c r="F185" s="17"/>
      <c r="G185" s="17"/>
      <c r="H185" s="17"/>
      <c r="I185" s="17"/>
      <c r="J185" s="17"/>
      <c r="K185" s="17"/>
    </row>
    <row r="186">
      <c r="A186" s="17"/>
      <c r="B186" s="17"/>
      <c r="C186" s="17"/>
      <c r="D186" s="18"/>
      <c r="E186" s="17"/>
      <c r="F186" s="17"/>
      <c r="G186" s="17"/>
      <c r="H186" s="17"/>
      <c r="I186" s="17"/>
      <c r="J186" s="17"/>
      <c r="K186" s="17"/>
    </row>
    <row r="187">
      <c r="A187" s="17"/>
      <c r="B187" s="17"/>
      <c r="C187" s="17"/>
      <c r="D187" s="18"/>
      <c r="E187" s="17"/>
      <c r="F187" s="17"/>
      <c r="G187" s="17"/>
      <c r="H187" s="17"/>
      <c r="I187" s="17"/>
      <c r="J187" s="17"/>
      <c r="K187" s="17"/>
    </row>
    <row r="188">
      <c r="A188" s="17"/>
      <c r="B188" s="17"/>
      <c r="C188" s="17"/>
      <c r="D188" s="18"/>
      <c r="E188" s="17"/>
      <c r="F188" s="17"/>
      <c r="G188" s="17"/>
      <c r="H188" s="17"/>
      <c r="I188" s="17"/>
      <c r="J188" s="17"/>
      <c r="K188" s="17"/>
    </row>
    <row r="189">
      <c r="A189" s="17"/>
      <c r="B189" s="17"/>
      <c r="C189" s="17"/>
      <c r="D189" s="18"/>
      <c r="E189" s="17"/>
      <c r="F189" s="17"/>
      <c r="G189" s="17"/>
      <c r="H189" s="17"/>
      <c r="I189" s="17"/>
      <c r="J189" s="17"/>
      <c r="K189" s="17"/>
    </row>
    <row r="190">
      <c r="A190" s="17"/>
      <c r="B190" s="17"/>
      <c r="C190" s="17"/>
      <c r="D190" s="18"/>
      <c r="E190" s="17"/>
      <c r="F190" s="17"/>
      <c r="G190" s="17"/>
      <c r="H190" s="17"/>
      <c r="I190" s="17"/>
      <c r="J190" s="17"/>
      <c r="K190" s="17"/>
    </row>
    <row r="191">
      <c r="A191" s="17"/>
      <c r="B191" s="17"/>
      <c r="C191" s="17"/>
      <c r="D191" s="18"/>
      <c r="E191" s="17"/>
      <c r="F191" s="17"/>
      <c r="G191" s="17"/>
      <c r="H191" s="17"/>
      <c r="I191" s="17"/>
      <c r="J191" s="17"/>
      <c r="K191" s="17"/>
    </row>
    <row r="192">
      <c r="A192" s="17"/>
      <c r="B192" s="17"/>
      <c r="C192" s="17"/>
      <c r="D192" s="18"/>
      <c r="E192" s="17"/>
      <c r="F192" s="17"/>
      <c r="G192" s="17"/>
      <c r="H192" s="17"/>
      <c r="I192" s="17"/>
      <c r="J192" s="17"/>
      <c r="K192" s="17"/>
    </row>
    <row r="193">
      <c r="A193" s="17"/>
      <c r="B193" s="17"/>
      <c r="C193" s="17"/>
      <c r="D193" s="18"/>
      <c r="E193" s="17"/>
      <c r="F193" s="17"/>
      <c r="G193" s="17"/>
      <c r="H193" s="17"/>
      <c r="I193" s="17"/>
      <c r="J193" s="17"/>
      <c r="K193" s="17"/>
    </row>
    <row r="194">
      <c r="A194" s="17"/>
      <c r="B194" s="17"/>
      <c r="C194" s="17"/>
      <c r="D194" s="18"/>
      <c r="E194" s="17"/>
      <c r="F194" s="17"/>
      <c r="G194" s="17"/>
      <c r="H194" s="17"/>
      <c r="I194" s="17"/>
      <c r="J194" s="17"/>
      <c r="K194" s="17"/>
    </row>
    <row r="195">
      <c r="A195" s="17"/>
      <c r="B195" s="17"/>
      <c r="C195" s="17"/>
      <c r="D195" s="18"/>
      <c r="E195" s="17"/>
      <c r="F195" s="17"/>
      <c r="G195" s="17"/>
      <c r="H195" s="17"/>
      <c r="I195" s="17"/>
      <c r="J195" s="17"/>
      <c r="K195" s="17"/>
    </row>
    <row r="196">
      <c r="A196" s="17"/>
      <c r="B196" s="17"/>
      <c r="C196" s="17"/>
      <c r="D196" s="18"/>
      <c r="E196" s="17"/>
      <c r="F196" s="17"/>
      <c r="G196" s="17"/>
      <c r="H196" s="17"/>
      <c r="I196" s="17"/>
      <c r="J196" s="17"/>
      <c r="K196" s="17"/>
    </row>
    <row r="197">
      <c r="A197" s="17"/>
      <c r="B197" s="17"/>
      <c r="C197" s="17"/>
      <c r="D197" s="18"/>
      <c r="E197" s="17"/>
      <c r="F197" s="17"/>
      <c r="G197" s="17"/>
      <c r="H197" s="17"/>
      <c r="I197" s="17"/>
      <c r="J197" s="17"/>
      <c r="K197" s="17"/>
    </row>
    <row r="198">
      <c r="A198" s="17"/>
      <c r="B198" s="17"/>
      <c r="C198" s="17"/>
      <c r="D198" s="18"/>
      <c r="E198" s="17"/>
      <c r="F198" s="17"/>
      <c r="G198" s="17"/>
      <c r="H198" s="17"/>
      <c r="I198" s="17"/>
      <c r="J198" s="17"/>
      <c r="K198" s="17"/>
    </row>
    <row r="199">
      <c r="A199" s="17"/>
      <c r="B199" s="17"/>
      <c r="C199" s="17"/>
      <c r="D199" s="18"/>
      <c r="E199" s="17"/>
      <c r="F199" s="17"/>
      <c r="G199" s="17"/>
      <c r="H199" s="17"/>
      <c r="I199" s="17"/>
      <c r="J199" s="17"/>
      <c r="K199" s="17"/>
    </row>
    <row r="200">
      <c r="A200" s="17"/>
      <c r="B200" s="17"/>
      <c r="C200" s="17"/>
      <c r="D200" s="18"/>
      <c r="E200" s="17"/>
      <c r="F200" s="17"/>
      <c r="G200" s="17"/>
      <c r="H200" s="17"/>
      <c r="I200" s="17"/>
      <c r="J200" s="17"/>
      <c r="K200" s="17"/>
    </row>
    <row r="201">
      <c r="A201" s="17"/>
      <c r="B201" s="17"/>
      <c r="C201" s="17"/>
      <c r="D201" s="18"/>
      <c r="E201" s="17"/>
      <c r="F201" s="17"/>
      <c r="G201" s="17"/>
      <c r="H201" s="17"/>
      <c r="I201" s="17"/>
      <c r="J201" s="17"/>
      <c r="K201" s="17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9.0" hidden="false" customWidth="true"/>
    <col min="5" max="5" width="11.0" hidden="false" customWidth="true"/>
    <col min="6" max="6" width="14.0" hidden="false" customWidth="true"/>
    <col min="7" max="7" width="9.0" hidden="false" customWidth="true"/>
    <col min="8" max="8" width="9.0" hidden="false" customWidth="true"/>
    <col min="9" max="9" width="9.0" hidden="false" customWidth="true"/>
    <col min="10" max="10" width="9.0" hidden="false" customWidth="true"/>
    <col min="11" max="11" width="9.0" hidden="false" customWidth="true"/>
  </cols>
  <sheetData>
    <row r="1" ht="30.0" customHeight="true">
      <c r="A1" s="19" t="s">
        <v>277</v>
      </c>
      <c r="B1" s="19"/>
      <c r="C1" s="19"/>
      <c r="D1" s="19"/>
      <c r="E1" s="19"/>
      <c r="F1" s="19"/>
      <c r="G1" s="2"/>
      <c r="H1" s="2"/>
      <c r="I1" s="2"/>
      <c r="J1" s="2"/>
      <c r="K1" s="2"/>
    </row>
    <row r="2" ht="18.75" customHeight="true">
      <c r="A2" s="9" t="s">
        <v>1</v>
      </c>
      <c r="B2" s="9" t="s">
        <v>2</v>
      </c>
      <c r="C2" s="9" t="s">
        <v>3</v>
      </c>
      <c r="D2" s="7" t="s">
        <v>1</v>
      </c>
      <c r="E2" s="9" t="s">
        <v>2</v>
      </c>
      <c r="F2" s="9" t="s">
        <v>3</v>
      </c>
      <c r="G2" s="2"/>
      <c r="H2" s="2"/>
      <c r="I2" s="2"/>
      <c r="J2" s="2"/>
      <c r="K2" s="2"/>
    </row>
    <row r="3" ht="17.25" customHeight="true">
      <c r="A3" s="9" t="n">
        <v>1.904311001E9</v>
      </c>
      <c r="B3" s="9" t="s">
        <v>278</v>
      </c>
      <c r="C3" s="9" t="n">
        <v>90.96</v>
      </c>
      <c r="D3" s="7"/>
      <c r="E3" s="9"/>
      <c r="F3" s="9"/>
      <c r="G3" s="2"/>
      <c r="H3" s="2"/>
      <c r="I3" s="2"/>
      <c r="J3" s="2"/>
      <c r="K3" s="2"/>
    </row>
    <row r="4" ht="17.25" customHeight="true">
      <c r="A4" s="9" t="n">
        <v>1.904311002E9</v>
      </c>
      <c r="B4" s="9" t="s">
        <v>279</v>
      </c>
      <c r="C4" s="9" t="n">
        <v>89.74</v>
      </c>
      <c r="D4" s="7"/>
      <c r="E4" s="9"/>
      <c r="F4" s="9"/>
      <c r="G4" s="2"/>
      <c r="H4" s="2"/>
      <c r="I4" s="2"/>
      <c r="J4" s="2"/>
      <c r="K4" s="2"/>
    </row>
    <row r="5" ht="17.25" customHeight="true">
      <c r="A5" s="9" t="n">
        <v>1.904311003E9</v>
      </c>
      <c r="B5" s="9" t="s">
        <v>280</v>
      </c>
      <c r="C5" s="9" t="n">
        <v>87.87</v>
      </c>
      <c r="D5" s="7"/>
      <c r="E5" s="9"/>
      <c r="F5" s="9"/>
      <c r="G5" s="2"/>
      <c r="H5" s="2"/>
      <c r="I5" s="2"/>
      <c r="J5" s="2"/>
      <c r="K5" s="2"/>
    </row>
    <row r="6" ht="17.25" customHeight="true">
      <c r="A6" s="9" t="n">
        <v>1.904311004E9</v>
      </c>
      <c r="B6" s="9" t="s">
        <v>281</v>
      </c>
      <c r="C6" s="9" t="n">
        <v>89.8</v>
      </c>
      <c r="D6" s="7"/>
      <c r="E6" s="9"/>
      <c r="F6" s="9"/>
      <c r="G6" s="2"/>
      <c r="H6" s="2"/>
      <c r="I6" s="2"/>
      <c r="J6" s="2"/>
      <c r="K6" s="2"/>
    </row>
    <row r="7" ht="17.25" customHeight="true">
      <c r="A7" s="9" t="n">
        <v>1.904311005E9</v>
      </c>
      <c r="B7" s="9" t="s">
        <v>282</v>
      </c>
      <c r="C7" s="9" t="n">
        <v>79.23</v>
      </c>
      <c r="D7" s="7"/>
      <c r="E7" s="9"/>
      <c r="F7" s="9"/>
      <c r="G7" s="2"/>
      <c r="H7" s="2"/>
      <c r="I7" s="2"/>
      <c r="J7" s="2"/>
      <c r="K7" s="2"/>
    </row>
    <row r="8" ht="17.25" customHeight="true">
      <c r="A8" s="9" t="n">
        <v>1.904311006E9</v>
      </c>
      <c r="B8" s="9" t="s">
        <v>283</v>
      </c>
      <c r="C8" s="9" t="n">
        <v>90.155</v>
      </c>
      <c r="D8" s="7"/>
      <c r="E8" s="9"/>
      <c r="F8" s="9"/>
      <c r="G8" s="2"/>
      <c r="H8" s="2"/>
      <c r="I8" s="2"/>
      <c r="J8" s="2"/>
      <c r="K8" s="2"/>
    </row>
    <row r="9" ht="17.25" customHeight="true">
      <c r="A9" s="9" t="n">
        <v>1.904311007E9</v>
      </c>
      <c r="B9" s="9" t="s">
        <v>284</v>
      </c>
      <c r="C9" s="20" t="n">
        <v>86.71</v>
      </c>
      <c r="D9" s="7"/>
      <c r="E9" s="9"/>
      <c r="F9" s="9"/>
      <c r="G9" s="2"/>
      <c r="H9" s="2"/>
      <c r="I9" s="2"/>
      <c r="J9" s="2"/>
      <c r="K9" s="2"/>
    </row>
    <row r="10" ht="17.25" customHeight="true">
      <c r="A10" s="9" t="n">
        <v>1.904311008E9</v>
      </c>
      <c r="B10" s="9" t="s">
        <v>285</v>
      </c>
      <c r="C10" s="9" t="n">
        <v>73.7</v>
      </c>
      <c r="D10" s="7"/>
      <c r="E10" s="9"/>
      <c r="F10" s="9"/>
      <c r="G10" s="2"/>
      <c r="H10" s="2"/>
      <c r="I10" s="2"/>
      <c r="J10" s="2"/>
      <c r="K10" s="2"/>
    </row>
    <row r="11" ht="17.25" customHeight="true">
      <c r="A11" s="9" t="n">
        <v>1.904311009E9</v>
      </c>
      <c r="B11" s="9" t="s">
        <v>286</v>
      </c>
      <c r="C11" s="9" t="n">
        <v>88.2</v>
      </c>
      <c r="D11" s="7"/>
      <c r="E11" s="9"/>
      <c r="F11" s="9"/>
      <c r="G11" s="2"/>
      <c r="H11" s="2"/>
      <c r="I11" s="2"/>
      <c r="J11" s="2"/>
      <c r="K11" s="2"/>
    </row>
    <row r="12" ht="17.25" customHeight="true">
      <c r="A12" s="9" t="n">
        <v>1.90431101E9</v>
      </c>
      <c r="B12" s="9" t="s">
        <v>287</v>
      </c>
      <c r="C12" s="9" t="n">
        <v>84.7</v>
      </c>
      <c r="D12" s="7"/>
      <c r="E12" s="9"/>
      <c r="F12" s="9"/>
      <c r="G12" s="2"/>
      <c r="H12" s="2"/>
      <c r="I12" s="2"/>
      <c r="J12" s="2"/>
      <c r="K12" s="2"/>
    </row>
    <row r="13" ht="17.25" customHeight="true">
      <c r="A13" s="9" t="n">
        <v>1.904311011E9</v>
      </c>
      <c r="B13" s="9" t="s">
        <v>288</v>
      </c>
      <c r="C13" s="9" t="n">
        <v>80.85</v>
      </c>
      <c r="D13" s="7"/>
      <c r="E13" s="9"/>
      <c r="F13" s="9"/>
      <c r="G13" s="2"/>
      <c r="H13" s="2"/>
      <c r="I13" s="2"/>
      <c r="J13" s="2"/>
      <c r="K13" s="2"/>
    </row>
    <row r="14" ht="17.25" customHeight="true">
      <c r="A14" s="9" t="n">
        <v>1.904311012E9</v>
      </c>
      <c r="B14" s="9" t="s">
        <v>289</v>
      </c>
      <c r="C14" s="9" t="n">
        <v>90.61</v>
      </c>
      <c r="D14" s="7"/>
      <c r="E14" s="9"/>
      <c r="F14" s="9"/>
      <c r="G14" s="2"/>
      <c r="H14" s="2"/>
      <c r="I14" s="2"/>
      <c r="J14" s="2"/>
      <c r="K14" s="2"/>
    </row>
    <row r="15" ht="17.25" customHeight="true">
      <c r="A15" s="9" t="n">
        <v>1.904311013E9</v>
      </c>
      <c r="B15" s="9" t="s">
        <v>290</v>
      </c>
      <c r="C15" s="9" t="n">
        <v>78.42</v>
      </c>
      <c r="D15" s="7"/>
      <c r="E15" s="9"/>
      <c r="F15" s="9"/>
      <c r="G15" s="2"/>
      <c r="H15" s="2"/>
      <c r="I15" s="2"/>
      <c r="J15" s="2"/>
      <c r="K15" s="2"/>
    </row>
    <row r="16" ht="17.25" customHeight="true">
      <c r="A16" s="9" t="n">
        <v>1.904311014E9</v>
      </c>
      <c r="B16" s="9" t="s">
        <v>291</v>
      </c>
      <c r="C16" s="9" t="n">
        <v>86.91</v>
      </c>
      <c r="D16" s="7"/>
      <c r="E16" s="9"/>
      <c r="F16" s="9"/>
      <c r="G16" s="2"/>
      <c r="H16" s="2"/>
      <c r="I16" s="2"/>
      <c r="J16" s="2"/>
      <c r="K16" s="2"/>
    </row>
    <row r="17" ht="17.25" customHeight="true">
      <c r="A17" s="9" t="n">
        <v>1.904311015E9</v>
      </c>
      <c r="B17" s="9" t="s">
        <v>292</v>
      </c>
      <c r="C17" s="9" t="n">
        <v>87.1</v>
      </c>
      <c r="D17" s="7"/>
      <c r="E17" s="9"/>
      <c r="F17" s="9"/>
      <c r="G17" s="2"/>
      <c r="H17" s="2"/>
      <c r="I17" s="2"/>
      <c r="J17" s="2"/>
      <c r="K17" s="2"/>
    </row>
    <row r="18" ht="17.25" customHeight="true">
      <c r="A18" s="9" t="n">
        <v>1.904311016E9</v>
      </c>
      <c r="B18" s="9" t="s">
        <v>293</v>
      </c>
      <c r="C18" s="9" t="n">
        <v>84.5</v>
      </c>
      <c r="D18" s="7"/>
      <c r="E18" s="9"/>
      <c r="F18" s="9"/>
      <c r="G18" s="2"/>
      <c r="H18" s="2"/>
      <c r="I18" s="2"/>
      <c r="J18" s="2"/>
      <c r="K18" s="2"/>
    </row>
    <row r="19" ht="23.25" customHeight="true">
      <c r="A19" s="2"/>
      <c r="B19" s="2"/>
      <c r="C19" s="2"/>
      <c r="D19" s="10"/>
      <c r="E19" s="2"/>
      <c r="F19" s="2"/>
      <c r="G19" s="2"/>
      <c r="H19" s="2"/>
      <c r="I19" s="2"/>
      <c r="J19" s="2"/>
      <c r="K19" s="2"/>
    </row>
    <row r="20" ht="23.25" customHeight="true">
      <c r="A20" s="2"/>
      <c r="B20" s="2"/>
      <c r="C20" s="2"/>
      <c r="D20" s="10"/>
      <c r="E20" s="2"/>
      <c r="F20" s="2"/>
      <c r="G20" s="2"/>
      <c r="H20" s="2"/>
      <c r="I20" s="2"/>
      <c r="J20" s="2"/>
      <c r="K20" s="2"/>
    </row>
    <row r="21" ht="23.25" customHeight="true">
      <c r="A21" s="2"/>
      <c r="B21" s="2"/>
      <c r="C21" s="2"/>
      <c r="D21" s="10"/>
      <c r="E21" s="2"/>
      <c r="F21" s="2"/>
      <c r="G21" s="2"/>
      <c r="H21" s="2"/>
      <c r="I21" s="2"/>
      <c r="J21" s="2"/>
      <c r="K21" s="2"/>
    </row>
    <row r="22" ht="23.25" customHeight="true">
      <c r="A22" s="2"/>
      <c r="B22" s="2"/>
      <c r="C22" s="2"/>
      <c r="D22" s="10"/>
      <c r="E22" s="2"/>
      <c r="F22" s="2"/>
      <c r="G22" s="2"/>
      <c r="H22" s="2"/>
      <c r="I22" s="2"/>
      <c r="J22" s="2"/>
      <c r="K22" s="2"/>
    </row>
    <row r="23" ht="23.25" customHeight="true">
      <c r="A23" s="2"/>
      <c r="B23" s="2"/>
      <c r="C23" s="2"/>
      <c r="D23" s="10"/>
      <c r="E23" s="2"/>
      <c r="F23" s="2"/>
      <c r="G23" s="2"/>
      <c r="H23" s="2"/>
      <c r="I23" s="2"/>
      <c r="J23" s="2"/>
      <c r="K23" s="2"/>
    </row>
    <row r="24" ht="23.25" customHeight="true">
      <c r="A24" s="2"/>
      <c r="B24" s="2"/>
      <c r="C24" s="2"/>
      <c r="D24" s="10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11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1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1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1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1.0" hidden="false" customWidth="true"/>
    <col min="6" max="6" width="14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 ht="33.75" customHeight="true">
      <c r="A1" s="19" t="s">
        <v>572</v>
      </c>
      <c r="B1" s="19"/>
      <c r="C1" s="19"/>
      <c r="D1" s="19"/>
      <c r="E1" s="19"/>
      <c r="F1" s="19"/>
      <c r="G1" s="21"/>
      <c r="H1" s="21"/>
      <c r="I1" s="21"/>
      <c r="J1" s="21"/>
      <c r="K1" s="21"/>
    </row>
    <row r="2" ht="18.75" customHeight="true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1"/>
      <c r="H2" s="21"/>
      <c r="I2" s="21"/>
      <c r="J2" s="21"/>
      <c r="K2" s="21"/>
    </row>
    <row r="3" ht="18.75" customHeight="true">
      <c r="A3" s="3" t="n">
        <v>1.904301001E9</v>
      </c>
      <c r="B3" s="3" t="s">
        <v>573</v>
      </c>
      <c r="C3" s="3" t="n">
        <v>75.9</v>
      </c>
      <c r="D3" s="4" t="n">
        <v>1.904301026E9</v>
      </c>
      <c r="E3" s="3" t="s">
        <v>574</v>
      </c>
      <c r="F3" s="3" t="n">
        <v>86.27</v>
      </c>
      <c r="G3" s="21"/>
      <c r="H3" s="21"/>
      <c r="I3" s="21"/>
      <c r="J3" s="21"/>
      <c r="K3" s="21"/>
    </row>
    <row r="4" ht="18.75" customHeight="true">
      <c r="A4" s="3" t="n">
        <v>1.904301002E9</v>
      </c>
      <c r="B4" s="3" t="s">
        <v>575</v>
      </c>
      <c r="C4" s="3" t="n">
        <v>83.2</v>
      </c>
      <c r="D4" s="4" t="n">
        <v>1.904301027E9</v>
      </c>
      <c r="E4" s="3" t="s">
        <v>576</v>
      </c>
      <c r="F4" s="3" t="n">
        <v>72.3</v>
      </c>
      <c r="G4" s="21"/>
      <c r="H4" s="21"/>
      <c r="I4" s="21"/>
      <c r="J4" s="21"/>
      <c r="K4" s="21"/>
    </row>
    <row r="5" ht="18.75" customHeight="true">
      <c r="A5" s="3" t="n">
        <v>1.904301003E9</v>
      </c>
      <c r="B5" s="3" t="s">
        <v>577</v>
      </c>
      <c r="C5" s="3" t="n">
        <v>86.29</v>
      </c>
      <c r="D5" s="4" t="n">
        <v>1.904301028E9</v>
      </c>
      <c r="E5" s="3" t="s">
        <v>578</v>
      </c>
      <c r="F5" s="3" t="n">
        <v>83.2</v>
      </c>
      <c r="G5" s="21"/>
      <c r="H5" s="21"/>
      <c r="I5" s="21"/>
      <c r="J5" s="21"/>
      <c r="K5" s="21"/>
    </row>
    <row r="6" ht="18.75" customHeight="true">
      <c r="A6" s="3" t="n">
        <v>1.904301004E9</v>
      </c>
      <c r="B6" s="3" t="s">
        <v>579</v>
      </c>
      <c r="C6" s="3" t="n">
        <v>82.01</v>
      </c>
      <c r="D6" s="4" t="n">
        <v>1.904301029E9</v>
      </c>
      <c r="E6" s="3" t="s">
        <v>580</v>
      </c>
      <c r="F6" s="3" t="n">
        <v>77.6</v>
      </c>
      <c r="G6" s="21"/>
      <c r="H6" s="21"/>
      <c r="I6" s="21"/>
      <c r="J6" s="21"/>
      <c r="K6" s="21"/>
    </row>
    <row r="7" ht="18.75" customHeight="true">
      <c r="A7" s="3" t="n">
        <v>1.904301005E9</v>
      </c>
      <c r="B7" s="3" t="s">
        <v>581</v>
      </c>
      <c r="C7" s="3" t="n">
        <v>84.93</v>
      </c>
      <c r="D7" s="4" t="n">
        <v>1.90430103E9</v>
      </c>
      <c r="E7" s="3" t="s">
        <v>582</v>
      </c>
      <c r="F7" s="3" t="n">
        <v>87.2</v>
      </c>
      <c r="G7" s="21"/>
      <c r="H7" s="21"/>
      <c r="I7" s="21"/>
      <c r="J7" s="21"/>
      <c r="K7" s="21"/>
    </row>
    <row r="8" ht="18.75" customHeight="true">
      <c r="A8" s="3" t="n">
        <v>1.904301006E9</v>
      </c>
      <c r="B8" s="3" t="s">
        <v>583</v>
      </c>
      <c r="C8" s="3" t="n">
        <v>83.38</v>
      </c>
      <c r="D8" s="4" t="n">
        <v>1.904301031E9</v>
      </c>
      <c r="E8" s="3" t="s">
        <v>584</v>
      </c>
      <c r="F8" s="3" t="n">
        <v>79.5</v>
      </c>
      <c r="G8" s="21"/>
      <c r="H8" s="21"/>
      <c r="I8" s="21"/>
      <c r="J8" s="21"/>
      <c r="K8" s="21"/>
    </row>
    <row r="9" ht="18.75" customHeight="true">
      <c r="A9" s="3" t="n">
        <v>1.904301007E9</v>
      </c>
      <c r="B9" s="3" t="s">
        <v>585</v>
      </c>
      <c r="C9" s="3" t="n">
        <v>81.3</v>
      </c>
      <c r="D9" s="4" t="n">
        <v>1.904301032E9</v>
      </c>
      <c r="E9" s="3" t="s">
        <v>586</v>
      </c>
      <c r="F9" s="3" t="n">
        <v>76.8</v>
      </c>
      <c r="G9" s="21"/>
      <c r="H9" s="21"/>
      <c r="I9" s="21"/>
      <c r="J9" s="21"/>
      <c r="K9" s="21"/>
    </row>
    <row r="10" ht="18.75" customHeight="true">
      <c r="A10" s="3" t="n">
        <v>1.904301008E9</v>
      </c>
      <c r="B10" s="3" t="s">
        <v>587</v>
      </c>
      <c r="C10" s="3" t="n">
        <v>80.7</v>
      </c>
      <c r="D10" s="4" t="n">
        <v>1.904301033E9</v>
      </c>
      <c r="E10" s="3" t="s">
        <v>588</v>
      </c>
      <c r="F10" s="3" t="n">
        <v>83.3</v>
      </c>
      <c r="G10" s="21"/>
      <c r="H10" s="21"/>
      <c r="I10" s="21"/>
      <c r="J10" s="21"/>
      <c r="K10" s="21"/>
    </row>
    <row r="11" ht="18.75" customHeight="true">
      <c r="A11" s="3" t="n">
        <v>1.904301009E9</v>
      </c>
      <c r="B11" s="3" t="s">
        <v>589</v>
      </c>
      <c r="C11" s="3" t="n">
        <v>84.19</v>
      </c>
      <c r="D11" s="4" t="n">
        <v>1.904301034E9</v>
      </c>
      <c r="E11" s="3" t="s">
        <v>590</v>
      </c>
      <c r="F11" s="3" t="n">
        <v>76.0</v>
      </c>
      <c r="G11" s="21"/>
      <c r="H11" s="21"/>
      <c r="I11" s="21"/>
      <c r="J11" s="21"/>
      <c r="K11" s="21"/>
    </row>
    <row r="12" ht="18.75" customHeight="true">
      <c r="A12" s="3" t="n">
        <v>1.90430101E9</v>
      </c>
      <c r="B12" s="3" t="s">
        <v>591</v>
      </c>
      <c r="C12" s="3" t="n">
        <v>83.1</v>
      </c>
      <c r="D12" s="4" t="n">
        <v>1.904301035E9</v>
      </c>
      <c r="E12" s="3" t="s">
        <v>592</v>
      </c>
      <c r="F12" s="3" t="n">
        <v>83.65</v>
      </c>
      <c r="G12" s="21"/>
      <c r="H12" s="21"/>
      <c r="I12" s="21"/>
      <c r="J12" s="21"/>
      <c r="K12" s="21"/>
    </row>
    <row r="13" ht="18.75" customHeight="true">
      <c r="A13" s="3" t="n">
        <v>1.904301011E9</v>
      </c>
      <c r="B13" s="3" t="s">
        <v>593</v>
      </c>
      <c r="C13" s="3" t="n">
        <v>87.2</v>
      </c>
      <c r="D13" s="4" t="n">
        <v>1.904301036E9</v>
      </c>
      <c r="E13" s="3" t="s">
        <v>594</v>
      </c>
      <c r="F13" s="3" t="n">
        <v>75.2</v>
      </c>
      <c r="G13" s="21"/>
      <c r="H13" s="21"/>
      <c r="I13" s="21"/>
      <c r="J13" s="21"/>
      <c r="K13" s="21"/>
    </row>
    <row r="14" ht="18.75" customHeight="true">
      <c r="A14" s="3" t="n">
        <v>1.904301012E9</v>
      </c>
      <c r="B14" s="3" t="s">
        <v>595</v>
      </c>
      <c r="C14" s="3" t="n">
        <v>82.5</v>
      </c>
      <c r="D14" s="4" t="n">
        <v>1.904301037E9</v>
      </c>
      <c r="E14" s="3" t="s">
        <v>596</v>
      </c>
      <c r="F14" s="3" t="n">
        <v>75.9</v>
      </c>
      <c r="G14" s="21"/>
      <c r="H14" s="21"/>
      <c r="I14" s="21"/>
      <c r="J14" s="21"/>
      <c r="K14" s="21"/>
    </row>
    <row r="15" ht="18.75" customHeight="true">
      <c r="A15" s="3" t="n">
        <v>1.904301013E9</v>
      </c>
      <c r="B15" s="3" t="s">
        <v>597</v>
      </c>
      <c r="C15" s="3" t="n">
        <v>86.7</v>
      </c>
      <c r="D15" s="4" t="n">
        <v>1.904301038E9</v>
      </c>
      <c r="E15" s="3" t="s">
        <v>598</v>
      </c>
      <c r="F15" s="3" t="n">
        <v>79.1</v>
      </c>
      <c r="G15" s="21"/>
      <c r="H15" s="21"/>
      <c r="I15" s="21"/>
      <c r="J15" s="21"/>
      <c r="K15" s="21"/>
    </row>
    <row r="16" ht="18.75" customHeight="true">
      <c r="A16" s="3" t="n">
        <v>1.904301015E9</v>
      </c>
      <c r="B16" s="3" t="s">
        <v>599</v>
      </c>
      <c r="C16" s="3" t="n">
        <v>83.8</v>
      </c>
      <c r="D16" s="4" t="n">
        <v>1.904301039E9</v>
      </c>
      <c r="E16" s="3" t="s">
        <v>600</v>
      </c>
      <c r="F16" s="3" t="n">
        <v>76.9</v>
      </c>
      <c r="G16" s="21"/>
      <c r="H16" s="21"/>
      <c r="I16" s="21"/>
      <c r="J16" s="21"/>
      <c r="K16" s="21"/>
    </row>
    <row r="17" ht="18.75" customHeight="true">
      <c r="A17" s="3" t="n">
        <v>1.904301016E9</v>
      </c>
      <c r="B17" s="3" t="s">
        <v>601</v>
      </c>
      <c r="C17" s="3" t="n">
        <v>78.2</v>
      </c>
      <c r="D17" s="4" t="n">
        <v>1.90430194E9</v>
      </c>
      <c r="E17" s="3" t="s">
        <v>602</v>
      </c>
      <c r="F17" s="3" t="n">
        <v>82.5</v>
      </c>
      <c r="G17" s="21"/>
      <c r="H17" s="21"/>
      <c r="I17" s="21"/>
      <c r="J17" s="21"/>
      <c r="K17" s="21"/>
    </row>
    <row r="18" ht="18.75" customHeight="true">
      <c r="A18" s="3" t="n">
        <v>1.904301017E9</v>
      </c>
      <c r="B18" s="3" t="s">
        <v>603</v>
      </c>
      <c r="C18" s="3" t="n">
        <v>82.5</v>
      </c>
      <c r="D18" s="4" t="n">
        <v>1.704307027E9</v>
      </c>
      <c r="E18" s="3" t="s">
        <v>604</v>
      </c>
      <c r="F18" s="3" t="n">
        <v>80.2</v>
      </c>
      <c r="G18" s="21"/>
      <c r="H18" s="21"/>
      <c r="I18" s="21"/>
      <c r="J18" s="21"/>
      <c r="K18" s="21"/>
    </row>
    <row r="19" ht="18.75" customHeight="true">
      <c r="A19" s="3" t="n">
        <v>1.904301019E9</v>
      </c>
      <c r="B19" s="3" t="s">
        <v>605</v>
      </c>
      <c r="C19" s="3" t="n">
        <v>81.4</v>
      </c>
      <c r="D19" s="4" t="n">
        <v>1.704307023E9</v>
      </c>
      <c r="E19" s="3" t="s">
        <v>606</v>
      </c>
      <c r="F19" s="3" t="n">
        <v>85.7</v>
      </c>
      <c r="G19" s="21"/>
      <c r="H19" s="21"/>
      <c r="I19" s="21"/>
      <c r="J19" s="21"/>
      <c r="K19" s="21"/>
    </row>
    <row r="20" ht="18.75" customHeight="true">
      <c r="A20" s="3" t="n">
        <v>1.90430102E9</v>
      </c>
      <c r="B20" s="3" t="s">
        <v>607</v>
      </c>
      <c r="C20" s="3" t="n">
        <v>83.2</v>
      </c>
      <c r="D20" s="4"/>
      <c r="E20" s="3"/>
      <c r="F20" s="3"/>
      <c r="G20" s="21"/>
      <c r="H20" s="21"/>
      <c r="I20" s="21"/>
      <c r="J20" s="21"/>
      <c r="K20" s="21"/>
    </row>
    <row r="21" ht="18.75" customHeight="true">
      <c r="A21" s="3" t="n">
        <v>1.904301021E9</v>
      </c>
      <c r="B21" s="3" t="s">
        <v>608</v>
      </c>
      <c r="C21" s="3" t="n">
        <v>84.95</v>
      </c>
      <c r="D21" s="4"/>
      <c r="E21" s="3"/>
      <c r="F21" s="3"/>
      <c r="G21" s="21"/>
      <c r="H21" s="21"/>
      <c r="I21" s="21"/>
      <c r="J21" s="21"/>
      <c r="K21" s="21"/>
    </row>
    <row r="22" ht="18.75" customHeight="true">
      <c r="A22" s="3" t="n">
        <v>1.904301022E9</v>
      </c>
      <c r="B22" s="3" t="s">
        <v>609</v>
      </c>
      <c r="C22" s="3" t="n">
        <v>91.7</v>
      </c>
      <c r="D22" s="4"/>
      <c r="E22" s="3"/>
      <c r="F22" s="3"/>
      <c r="G22" s="21"/>
      <c r="H22" s="21"/>
      <c r="I22" s="21"/>
      <c r="J22" s="21"/>
      <c r="K22" s="21"/>
    </row>
    <row r="23" ht="18.75" customHeight="true">
      <c r="A23" s="3" t="n">
        <v>1.904301023E9</v>
      </c>
      <c r="B23" s="3" t="s">
        <v>610</v>
      </c>
      <c r="C23" s="3" t="n">
        <v>79.1</v>
      </c>
      <c r="D23" s="4"/>
      <c r="E23" s="3"/>
      <c r="F23" s="3"/>
      <c r="G23" s="21"/>
      <c r="H23" s="21"/>
      <c r="I23" s="21"/>
      <c r="J23" s="21"/>
      <c r="K23" s="21"/>
    </row>
    <row r="24" ht="18.75" customHeight="true">
      <c r="A24" s="3" t="n">
        <v>1.904301024E9</v>
      </c>
      <c r="B24" s="3" t="s">
        <v>611</v>
      </c>
      <c r="C24" s="3" t="n">
        <v>80.2</v>
      </c>
      <c r="D24" s="4"/>
      <c r="E24" s="3"/>
      <c r="F24" s="3"/>
      <c r="G24" s="21"/>
      <c r="H24" s="21"/>
      <c r="I24" s="21"/>
      <c r="J24" s="21"/>
      <c r="K24" s="21"/>
    </row>
    <row r="25" ht="18.75" customHeight="true">
      <c r="A25" s="3" t="n">
        <v>1.904301025E9</v>
      </c>
      <c r="B25" s="3" t="s">
        <v>612</v>
      </c>
      <c r="C25" s="3" t="n">
        <v>84.6</v>
      </c>
      <c r="D25" s="4"/>
      <c r="E25" s="3"/>
      <c r="F25" s="3"/>
      <c r="G25" s="21"/>
      <c r="H25" s="21"/>
      <c r="I25" s="21"/>
      <c r="J25" s="21"/>
      <c r="K25" s="21"/>
    </row>
    <row r="26">
      <c r="A26" s="2"/>
      <c r="B26" s="2"/>
      <c r="C26" s="2"/>
      <c r="D26" s="22"/>
      <c r="E26" s="21"/>
      <c r="F26" s="21"/>
      <c r="G26" s="21"/>
      <c r="H26" s="21"/>
      <c r="I26" s="21"/>
      <c r="J26" s="21"/>
      <c r="K26" s="21"/>
    </row>
    <row r="27">
      <c r="A27" s="2"/>
      <c r="B27" s="2"/>
      <c r="C27" s="2"/>
      <c r="D27" s="22"/>
      <c r="E27" s="21"/>
      <c r="F27" s="21"/>
      <c r="G27" s="21"/>
      <c r="H27" s="21"/>
      <c r="I27" s="21"/>
      <c r="J27" s="21"/>
      <c r="K27" s="21"/>
    </row>
    <row r="28">
      <c r="A28" s="2"/>
      <c r="B28" s="2"/>
      <c r="C28" s="2"/>
      <c r="D28" s="22"/>
      <c r="E28" s="21"/>
      <c r="F28" s="21"/>
      <c r="G28" s="21"/>
      <c r="H28" s="21"/>
      <c r="I28" s="21"/>
      <c r="J28" s="21"/>
      <c r="K28" s="21"/>
    </row>
    <row r="29">
      <c r="A29" s="2"/>
      <c r="B29" s="2"/>
      <c r="C29" s="2"/>
      <c r="D29" s="22"/>
      <c r="E29" s="21"/>
      <c r="F29" s="21"/>
      <c r="G29" s="21"/>
      <c r="H29" s="21"/>
      <c r="I29" s="21"/>
      <c r="J29" s="21"/>
      <c r="K29" s="21"/>
    </row>
    <row r="30">
      <c r="A30" s="2"/>
      <c r="B30" s="2"/>
      <c r="C30" s="2"/>
      <c r="D30" s="22"/>
      <c r="E30" s="21"/>
      <c r="F30" s="21"/>
      <c r="G30" s="21"/>
      <c r="H30" s="21"/>
      <c r="I30" s="21"/>
      <c r="J30" s="21"/>
      <c r="K30" s="21"/>
    </row>
    <row r="31">
      <c r="A31" s="2"/>
      <c r="B31" s="2"/>
      <c r="C31" s="2"/>
      <c r="D31" s="22"/>
      <c r="E31" s="21"/>
      <c r="F31" s="21"/>
      <c r="G31" s="21"/>
      <c r="H31" s="21"/>
      <c r="I31" s="21"/>
      <c r="J31" s="21"/>
      <c r="K31" s="21"/>
    </row>
    <row r="32">
      <c r="A32" s="2"/>
      <c r="B32" s="2"/>
      <c r="C32" s="2"/>
      <c r="D32" s="22"/>
      <c r="E32" s="21"/>
      <c r="F32" s="21"/>
      <c r="G32" s="21"/>
      <c r="H32" s="21"/>
      <c r="I32" s="21"/>
      <c r="J32" s="21"/>
      <c r="K32" s="21"/>
    </row>
    <row r="33">
      <c r="A33" s="2"/>
      <c r="B33" s="2"/>
      <c r="C33" s="2"/>
      <c r="D33" s="22"/>
      <c r="E33" s="21"/>
      <c r="F33" s="21"/>
      <c r="G33" s="21"/>
      <c r="H33" s="21"/>
      <c r="I33" s="21"/>
      <c r="J33" s="21"/>
      <c r="K33" s="21"/>
    </row>
    <row r="34">
      <c r="A34" s="2"/>
      <c r="B34" s="2"/>
      <c r="C34" s="2"/>
      <c r="D34" s="22"/>
      <c r="E34" s="21"/>
      <c r="F34" s="21"/>
      <c r="G34" s="21"/>
      <c r="H34" s="21"/>
      <c r="I34" s="21"/>
      <c r="J34" s="21"/>
      <c r="K34" s="21"/>
    </row>
    <row r="35">
      <c r="A35" s="2"/>
      <c r="B35" s="2"/>
      <c r="C35" s="2"/>
      <c r="D35" s="22"/>
      <c r="E35" s="21"/>
      <c r="F35" s="21"/>
      <c r="G35" s="21"/>
      <c r="H35" s="21"/>
      <c r="I35" s="21"/>
      <c r="J35" s="21"/>
      <c r="K35" s="21"/>
    </row>
    <row r="36">
      <c r="A36" s="2"/>
      <c r="B36" s="2"/>
      <c r="C36" s="2"/>
      <c r="D36" s="22"/>
      <c r="E36" s="21"/>
      <c r="F36" s="21"/>
      <c r="G36" s="21"/>
      <c r="H36" s="21"/>
      <c r="I36" s="21"/>
      <c r="J36" s="21"/>
      <c r="K36" s="21"/>
    </row>
    <row r="37">
      <c r="A37" s="2"/>
      <c r="B37" s="2"/>
      <c r="C37" s="2"/>
      <c r="D37" s="22"/>
      <c r="E37" s="21"/>
      <c r="F37" s="21"/>
      <c r="G37" s="21"/>
      <c r="H37" s="21"/>
      <c r="I37" s="21"/>
      <c r="J37" s="21"/>
      <c r="K37" s="21"/>
    </row>
    <row r="38">
      <c r="A38" s="2"/>
      <c r="B38" s="2"/>
      <c r="C38" s="2"/>
      <c r="D38" s="22"/>
      <c r="E38" s="21"/>
      <c r="F38" s="21"/>
      <c r="G38" s="21"/>
      <c r="H38" s="21"/>
      <c r="I38" s="21"/>
      <c r="J38" s="21"/>
      <c r="K38" s="21"/>
    </row>
    <row r="39">
      <c r="A39" s="2"/>
      <c r="B39" s="2"/>
      <c r="C39" s="2"/>
      <c r="D39" s="22"/>
      <c r="E39" s="21"/>
      <c r="F39" s="21"/>
      <c r="G39" s="21"/>
      <c r="H39" s="21"/>
      <c r="I39" s="21"/>
      <c r="J39" s="21"/>
      <c r="K39" s="21"/>
    </row>
    <row r="40">
      <c r="A40" s="2"/>
      <c r="B40" s="2"/>
      <c r="C40" s="2"/>
      <c r="D40" s="22"/>
      <c r="E40" s="21"/>
      <c r="F40" s="21"/>
      <c r="G40" s="21"/>
      <c r="H40" s="21"/>
      <c r="I40" s="21"/>
      <c r="J40" s="21"/>
      <c r="K40" s="21"/>
    </row>
    <row r="41">
      <c r="A41" s="2"/>
      <c r="B41" s="2"/>
      <c r="C41" s="2"/>
      <c r="D41" s="22"/>
      <c r="E41" s="21"/>
      <c r="F41" s="21"/>
      <c r="G41" s="21"/>
      <c r="H41" s="21"/>
      <c r="I41" s="21"/>
      <c r="J41" s="21"/>
      <c r="K41" s="21"/>
    </row>
    <row r="42">
      <c r="A42" s="2"/>
      <c r="B42" s="2"/>
      <c r="C42" s="2"/>
      <c r="D42" s="22"/>
      <c r="E42" s="21"/>
      <c r="F42" s="21"/>
      <c r="G42" s="21"/>
      <c r="H42" s="21"/>
      <c r="I42" s="21"/>
      <c r="J42" s="21"/>
      <c r="K42" s="21"/>
    </row>
    <row r="43">
      <c r="A43" s="21"/>
      <c r="B43" s="21"/>
      <c r="C43" s="21"/>
      <c r="D43" s="22"/>
      <c r="E43" s="21"/>
      <c r="F43" s="21"/>
      <c r="G43" s="21"/>
      <c r="H43" s="21"/>
      <c r="I43" s="21"/>
      <c r="J43" s="21"/>
      <c r="K43" s="21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2.0" hidden="false" customWidth="true"/>
    <col min="5" max="5" width="10.0" hidden="false" customWidth="true"/>
    <col min="6" max="6" width="14.0" hidden="false" customWidth="true"/>
    <col min="7" max="7" width="9.0" hidden="false" customWidth="true"/>
    <col min="8" max="8" width="9.0" hidden="false" customWidth="true"/>
    <col min="9" max="9" width="9.0" hidden="false" customWidth="true"/>
    <col min="10" max="10" width="9.0" hidden="false" customWidth="true"/>
    <col min="11" max="11" width="9.0" hidden="false" customWidth="true"/>
  </cols>
  <sheetData>
    <row r="1" ht="33.75" customHeight="true">
      <c r="A1" s="19" t="s">
        <v>901</v>
      </c>
      <c r="B1" s="19"/>
      <c r="C1" s="19"/>
      <c r="D1" s="19"/>
      <c r="E1" s="19"/>
      <c r="F1" s="19"/>
      <c r="G1" s="2"/>
      <c r="H1" s="2"/>
      <c r="I1" s="2"/>
      <c r="J1" s="2"/>
      <c r="K1" s="2"/>
    </row>
    <row r="2" ht="18.0" customHeight="true">
      <c r="A2" s="9" t="s">
        <v>1</v>
      </c>
      <c r="B2" s="9" t="s">
        <v>2</v>
      </c>
      <c r="C2" s="9" t="s">
        <v>3</v>
      </c>
      <c r="D2" s="7" t="s">
        <v>1</v>
      </c>
      <c r="E2" s="9" t="s">
        <v>2</v>
      </c>
      <c r="F2" s="9" t="s">
        <v>3</v>
      </c>
      <c r="G2" s="2"/>
      <c r="H2" s="2"/>
      <c r="I2" s="2"/>
      <c r="J2" s="2"/>
      <c r="K2" s="2"/>
    </row>
    <row r="3" ht="18.0" customHeight="true">
      <c r="A3" s="9" t="n">
        <v>1.904302001E9</v>
      </c>
      <c r="B3" s="9" t="s">
        <v>902</v>
      </c>
      <c r="C3" s="3" t="n">
        <v>75.58</v>
      </c>
      <c r="D3" s="7" t="n">
        <v>1.904302021E9</v>
      </c>
      <c r="E3" s="9" t="s">
        <v>903</v>
      </c>
      <c r="F3" s="3" t="n">
        <v>81.5</v>
      </c>
      <c r="G3" s="2"/>
      <c r="H3" s="2"/>
      <c r="I3" s="2"/>
      <c r="J3" s="2"/>
      <c r="K3" s="2"/>
    </row>
    <row r="4" ht="18.0" customHeight="true">
      <c r="A4" s="9" t="n">
        <v>1.904302002E9</v>
      </c>
      <c r="B4" s="9" t="s">
        <v>904</v>
      </c>
      <c r="C4" s="3" t="n">
        <v>88.7</v>
      </c>
      <c r="D4" s="7" t="n">
        <v>1.904302022E9</v>
      </c>
      <c r="E4" s="9" t="s">
        <v>905</v>
      </c>
      <c r="F4" s="3" t="n">
        <v>76.0</v>
      </c>
      <c r="G4" s="2"/>
      <c r="H4" s="2"/>
      <c r="I4" s="2"/>
      <c r="J4" s="2"/>
      <c r="K4" s="2"/>
    </row>
    <row r="5" ht="18.0" customHeight="true">
      <c r="A5" s="9" t="n">
        <v>1.904302003E9</v>
      </c>
      <c r="B5" s="9" t="s">
        <v>906</v>
      </c>
      <c r="C5" s="3" t="n">
        <v>87.6</v>
      </c>
      <c r="D5" s="7" t="n">
        <v>1.904302023E9</v>
      </c>
      <c r="E5" s="9" t="s">
        <v>907</v>
      </c>
      <c r="F5" s="3" t="n">
        <v>84.8</v>
      </c>
      <c r="G5" s="2"/>
      <c r="H5" s="2"/>
      <c r="I5" s="2"/>
      <c r="J5" s="2"/>
      <c r="K5" s="2"/>
    </row>
    <row r="6" ht="18.0" customHeight="true">
      <c r="A6" s="9" t="n">
        <v>1.904302004E9</v>
      </c>
      <c r="B6" s="9" t="s">
        <v>908</v>
      </c>
      <c r="C6" s="3" t="n">
        <v>91.0</v>
      </c>
      <c r="D6" s="7" t="n">
        <v>1.904302024E9</v>
      </c>
      <c r="E6" s="9" t="s">
        <v>909</v>
      </c>
      <c r="F6" s="3" t="n">
        <v>91.8</v>
      </c>
      <c r="G6" s="2"/>
      <c r="H6" s="2"/>
      <c r="I6" s="2"/>
      <c r="J6" s="2"/>
      <c r="K6" s="2"/>
    </row>
    <row r="7" ht="18.0" customHeight="true">
      <c r="A7" s="9" t="n">
        <v>1.904302005E9</v>
      </c>
      <c r="B7" s="9" t="s">
        <v>910</v>
      </c>
      <c r="C7" s="3" t="n">
        <v>85.5</v>
      </c>
      <c r="D7" s="7" t="n">
        <v>1.904302025E9</v>
      </c>
      <c r="E7" s="9" t="s">
        <v>911</v>
      </c>
      <c r="F7" s="3" t="n">
        <v>89.91</v>
      </c>
      <c r="G7" s="2"/>
      <c r="H7" s="2"/>
      <c r="I7" s="2"/>
      <c r="J7" s="2"/>
      <c r="K7" s="2"/>
    </row>
    <row r="8" ht="18.0" customHeight="true">
      <c r="A8" s="9" t="n">
        <v>1.904302006E9</v>
      </c>
      <c r="B8" s="9" t="s">
        <v>912</v>
      </c>
      <c r="C8" s="3" t="n">
        <v>89.28</v>
      </c>
      <c r="D8" s="7" t="n">
        <v>1.904302026E9</v>
      </c>
      <c r="E8" s="9" t="s">
        <v>913</v>
      </c>
      <c r="F8" s="3" t="n">
        <v>91.87</v>
      </c>
      <c r="G8" s="2"/>
      <c r="H8" s="2"/>
      <c r="I8" s="2"/>
      <c r="J8" s="2"/>
      <c r="K8" s="2"/>
    </row>
    <row r="9" ht="18.0" customHeight="true">
      <c r="A9" s="9" t="n">
        <v>1.904302007E9</v>
      </c>
      <c r="B9" s="9" t="s">
        <v>914</v>
      </c>
      <c r="C9" s="3" t="n">
        <v>83.3</v>
      </c>
      <c r="D9" s="7" t="n">
        <v>1.904302027E9</v>
      </c>
      <c r="E9" s="9" t="s">
        <v>915</v>
      </c>
      <c r="F9" s="3" t="n">
        <v>72.0</v>
      </c>
      <c r="G9" s="2"/>
      <c r="H9" s="2"/>
      <c r="I9" s="2"/>
      <c r="J9" s="2"/>
      <c r="K9" s="2"/>
    </row>
    <row r="10" ht="18.0" customHeight="true">
      <c r="A10" s="9" t="n">
        <v>1.904302008E9</v>
      </c>
      <c r="B10" s="9" t="s">
        <v>916</v>
      </c>
      <c r="C10" s="3" t="n">
        <v>86.6</v>
      </c>
      <c r="D10" s="7" t="n">
        <v>1.904302028E9</v>
      </c>
      <c r="E10" s="9" t="s">
        <v>917</v>
      </c>
      <c r="F10" s="3" t="n">
        <v>90.54</v>
      </c>
      <c r="G10" s="2"/>
      <c r="H10" s="2"/>
      <c r="I10" s="2"/>
      <c r="J10" s="2"/>
      <c r="K10" s="2"/>
    </row>
    <row r="11" ht="18.0" customHeight="true">
      <c r="A11" s="9" t="n">
        <v>1.904302009E9</v>
      </c>
      <c r="B11" s="9" t="s">
        <v>918</v>
      </c>
      <c r="C11" s="3" t="n">
        <v>84.75</v>
      </c>
      <c r="D11" s="7" t="n">
        <v>1.904302029E9</v>
      </c>
      <c r="E11" s="9" t="s">
        <v>919</v>
      </c>
      <c r="F11" s="3" t="n">
        <v>86.05</v>
      </c>
      <c r="G11" s="2"/>
      <c r="H11" s="2"/>
      <c r="I11" s="2"/>
      <c r="J11" s="2"/>
      <c r="K11" s="2"/>
    </row>
    <row r="12" ht="18.0" customHeight="true">
      <c r="A12" s="9" t="n">
        <v>1.90430201E9</v>
      </c>
      <c r="B12" s="9" t="s">
        <v>920</v>
      </c>
      <c r="C12" s="3" t="n">
        <v>82.76</v>
      </c>
      <c r="D12" s="7" t="n">
        <v>1.90430203E9</v>
      </c>
      <c r="E12" s="9" t="s">
        <v>921</v>
      </c>
      <c r="F12" s="3" t="n">
        <v>90.3</v>
      </c>
      <c r="G12" s="2"/>
      <c r="H12" s="2"/>
      <c r="I12" s="2"/>
      <c r="J12" s="2"/>
      <c r="K12" s="2"/>
    </row>
    <row r="13" ht="18.0" customHeight="true">
      <c r="A13" s="9" t="n">
        <v>1.904302011E9</v>
      </c>
      <c r="B13" s="9" t="s">
        <v>922</v>
      </c>
      <c r="C13" s="3" t="n">
        <v>84.2</v>
      </c>
      <c r="D13" s="7" t="n">
        <v>1.904302031E9</v>
      </c>
      <c r="E13" s="9" t="s">
        <v>923</v>
      </c>
      <c r="F13" s="3" t="n">
        <v>85.66</v>
      </c>
      <c r="G13" s="2"/>
      <c r="H13" s="2"/>
      <c r="I13" s="2"/>
      <c r="J13" s="2"/>
      <c r="K13" s="2"/>
    </row>
    <row r="14" ht="18.0" customHeight="true">
      <c r="A14" s="9" t="n">
        <v>1.904302012E9</v>
      </c>
      <c r="B14" s="9" t="s">
        <v>924</v>
      </c>
      <c r="C14" s="3" t="n">
        <v>80.26</v>
      </c>
      <c r="D14" s="7" t="n">
        <v>1.904302032E9</v>
      </c>
      <c r="E14" s="9" t="s">
        <v>925</v>
      </c>
      <c r="F14" s="3" t="n">
        <v>80.83</v>
      </c>
      <c r="G14" s="2"/>
      <c r="H14" s="2"/>
      <c r="I14" s="2"/>
      <c r="J14" s="2"/>
      <c r="K14" s="2"/>
    </row>
    <row r="15" ht="18.0" customHeight="true">
      <c r="A15" s="9" t="n">
        <v>1.904302013E9</v>
      </c>
      <c r="B15" s="9" t="s">
        <v>926</v>
      </c>
      <c r="C15" s="3" t="n">
        <v>84.55</v>
      </c>
      <c r="D15" s="7" t="n">
        <v>1.904302033E9</v>
      </c>
      <c r="E15" s="9" t="s">
        <v>927</v>
      </c>
      <c r="F15" s="3" t="n">
        <v>80.0</v>
      </c>
      <c r="G15" s="2"/>
      <c r="H15" s="2"/>
      <c r="I15" s="2"/>
      <c r="J15" s="2"/>
      <c r="K15" s="2"/>
    </row>
    <row r="16" ht="18.0" customHeight="true">
      <c r="A16" s="9" t="n">
        <v>1.904302014E9</v>
      </c>
      <c r="B16" s="9" t="s">
        <v>928</v>
      </c>
      <c r="C16" s="3" t="n">
        <v>85.5</v>
      </c>
      <c r="D16" s="7" t="n">
        <v>1.904302034E9</v>
      </c>
      <c r="E16" s="9" t="s">
        <v>929</v>
      </c>
      <c r="F16" s="3" t="n">
        <v>82.46</v>
      </c>
      <c r="G16" s="2"/>
      <c r="H16" s="2"/>
      <c r="I16" s="2"/>
      <c r="J16" s="2"/>
      <c r="K16" s="2"/>
    </row>
    <row r="17" ht="18.0" customHeight="true">
      <c r="A17" s="9" t="n">
        <v>1.904302015E9</v>
      </c>
      <c r="B17" s="9" t="s">
        <v>930</v>
      </c>
      <c r="C17" s="3" t="n">
        <v>82.38</v>
      </c>
      <c r="D17" s="7" t="n">
        <v>1.904302035E9</v>
      </c>
      <c r="E17" s="9" t="s">
        <v>931</v>
      </c>
      <c r="F17" s="3" t="n">
        <v>88.1</v>
      </c>
      <c r="G17" s="2"/>
      <c r="H17" s="2"/>
      <c r="I17" s="2"/>
      <c r="J17" s="2"/>
      <c r="K17" s="2"/>
    </row>
    <row r="18" ht="18.0" customHeight="true">
      <c r="A18" s="9" t="n">
        <v>1.904302016E9</v>
      </c>
      <c r="B18" s="9" t="s">
        <v>932</v>
      </c>
      <c r="C18" s="3" t="n">
        <v>88.0</v>
      </c>
      <c r="D18" s="7" t="n">
        <v>1.904302036E9</v>
      </c>
      <c r="E18" s="9" t="s">
        <v>933</v>
      </c>
      <c r="F18" s="3" t="n">
        <v>82.0</v>
      </c>
      <c r="G18" s="2"/>
      <c r="H18" s="2"/>
      <c r="I18" s="2"/>
      <c r="J18" s="2"/>
      <c r="K18" s="2"/>
    </row>
    <row r="19" ht="18.0" customHeight="true">
      <c r="A19" s="9" t="n">
        <v>1.904302017E9</v>
      </c>
      <c r="B19" s="9" t="s">
        <v>934</v>
      </c>
      <c r="C19" s="3" t="n">
        <v>73.76</v>
      </c>
      <c r="D19" s="7" t="n">
        <v>1.904302037E9</v>
      </c>
      <c r="E19" s="9" t="s">
        <v>935</v>
      </c>
      <c r="F19" s="3" t="n">
        <v>81.0</v>
      </c>
      <c r="G19" s="2"/>
      <c r="H19" s="2"/>
      <c r="I19" s="2"/>
      <c r="J19" s="2"/>
      <c r="K19" s="2"/>
    </row>
    <row r="20" ht="18.0" customHeight="true">
      <c r="A20" s="9" t="n">
        <v>1.904302018E9</v>
      </c>
      <c r="B20" s="9" t="s">
        <v>936</v>
      </c>
      <c r="C20" s="3" t="n">
        <v>77.17</v>
      </c>
      <c r="D20" s="7" t="n">
        <v>1.904302038E9</v>
      </c>
      <c r="E20" s="9" t="s">
        <v>937</v>
      </c>
      <c r="F20" s="3" t="n">
        <v>80.84</v>
      </c>
      <c r="G20" s="2"/>
      <c r="H20" s="2"/>
      <c r="I20" s="2"/>
      <c r="J20" s="2"/>
      <c r="K20" s="2"/>
    </row>
    <row r="21" ht="18.0" customHeight="true">
      <c r="A21" s="9" t="n">
        <v>1.904302019E9</v>
      </c>
      <c r="B21" s="9" t="s">
        <v>938</v>
      </c>
      <c r="C21" s="3" t="n">
        <v>89.0</v>
      </c>
      <c r="D21" s="7" t="n">
        <v>1.904302039E9</v>
      </c>
      <c r="E21" s="9" t="s">
        <v>939</v>
      </c>
      <c r="F21" s="3" t="n">
        <v>89.1</v>
      </c>
      <c r="G21" s="2"/>
      <c r="H21" s="2"/>
      <c r="I21" s="2"/>
      <c r="J21" s="2"/>
      <c r="K21" s="2"/>
    </row>
    <row r="22" ht="18.0" customHeight="true">
      <c r="A22" s="9" t="n">
        <v>1.90430202E9</v>
      </c>
      <c r="B22" s="9" t="s">
        <v>940</v>
      </c>
      <c r="C22" s="3" t="n">
        <v>76.1</v>
      </c>
      <c r="D22" s="7" t="n">
        <v>1.90430204E9</v>
      </c>
      <c r="E22" s="9" t="s">
        <v>941</v>
      </c>
      <c r="F22" s="3" t="n">
        <v>73.53</v>
      </c>
      <c r="G22" s="2"/>
      <c r="H22" s="2"/>
      <c r="I22" s="2"/>
      <c r="J22" s="2"/>
      <c r="K22" s="2"/>
    </row>
    <row r="23" ht="23.25" customHeight="true">
      <c r="A23" s="2"/>
      <c r="B23" s="2"/>
      <c r="C23" s="2"/>
      <c r="D23" s="11"/>
      <c r="E23" s="2"/>
      <c r="F23" s="2"/>
      <c r="G23" s="2"/>
      <c r="H23" s="2"/>
      <c r="I23" s="2"/>
      <c r="J23" s="2"/>
      <c r="K23" s="2"/>
    </row>
    <row r="24" ht="23.25" customHeight="true">
      <c r="A24" s="2"/>
      <c r="B24" s="2"/>
      <c r="C24" s="2"/>
      <c r="D24" s="11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11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1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1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1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5.0" hidden="false" customWidth="true"/>
    <col min="5" max="5" width="13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 ht="40.5" customHeight="true">
      <c r="A1" s="19" t="s">
        <v>463</v>
      </c>
      <c r="B1" s="19"/>
      <c r="C1" s="19"/>
      <c r="D1" s="19"/>
      <c r="E1" s="19"/>
      <c r="F1" s="19"/>
      <c r="G1" s="2"/>
      <c r="H1" s="2"/>
      <c r="I1" s="2"/>
      <c r="J1" s="2"/>
      <c r="K1" s="2"/>
    </row>
    <row r="2" ht="22.5" customHeight="true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 ht="22.5" customHeight="true">
      <c r="A3" s="9" t="n">
        <v>1.904308001E9</v>
      </c>
      <c r="B3" s="9" t="s">
        <v>464</v>
      </c>
      <c r="C3" s="9" t="n">
        <v>82.09</v>
      </c>
      <c r="D3" s="7" t="n">
        <v>1.904308025E9</v>
      </c>
      <c r="E3" s="9" t="s">
        <v>465</v>
      </c>
      <c r="F3" s="9" t="n">
        <v>77.27</v>
      </c>
      <c r="G3" s="2"/>
      <c r="H3" s="2"/>
      <c r="I3" s="2"/>
      <c r="J3" s="2"/>
      <c r="K3" s="2"/>
    </row>
    <row r="4" ht="22.5" customHeight="true">
      <c r="A4" s="9" t="n">
        <v>1.904308003E9</v>
      </c>
      <c r="B4" s="9" t="s">
        <v>466</v>
      </c>
      <c r="C4" s="9" t="n">
        <v>89.0</v>
      </c>
      <c r="D4" s="7" t="n">
        <v>1.904308026E9</v>
      </c>
      <c r="E4" s="9" t="s">
        <v>467</v>
      </c>
      <c r="F4" s="9" t="n">
        <v>85.73</v>
      </c>
      <c r="G4" s="2"/>
      <c r="H4" s="2"/>
      <c r="I4" s="2"/>
      <c r="J4" s="2"/>
      <c r="K4" s="2"/>
    </row>
    <row r="5" ht="22.5" customHeight="true">
      <c r="A5" s="9" t="n">
        <v>1.904308004E9</v>
      </c>
      <c r="B5" s="9" t="s">
        <v>468</v>
      </c>
      <c r="C5" s="9" t="n">
        <v>85.64</v>
      </c>
      <c r="D5" s="7" t="n">
        <v>1.904308027E9</v>
      </c>
      <c r="E5" s="9" t="s">
        <v>469</v>
      </c>
      <c r="F5" s="9" t="n">
        <v>82.36</v>
      </c>
      <c r="G5" s="2"/>
      <c r="H5" s="2"/>
      <c r="I5" s="2"/>
      <c r="J5" s="2"/>
      <c r="K5" s="2"/>
    </row>
    <row r="6" ht="22.5" customHeight="true">
      <c r="A6" s="9" t="n">
        <v>1.904308005E9</v>
      </c>
      <c r="B6" s="9" t="s">
        <v>470</v>
      </c>
      <c r="C6" s="9" t="n">
        <v>84.09</v>
      </c>
      <c r="D6" s="7" t="n">
        <v>1.904308028E9</v>
      </c>
      <c r="E6" s="9" t="s">
        <v>471</v>
      </c>
      <c r="F6" s="9" t="n">
        <v>87.36</v>
      </c>
      <c r="G6" s="2"/>
      <c r="H6" s="2"/>
      <c r="I6" s="2"/>
      <c r="J6" s="2"/>
      <c r="K6" s="2"/>
    </row>
    <row r="7" ht="22.5" customHeight="true">
      <c r="A7" s="9" t="n">
        <v>1.904308006E9</v>
      </c>
      <c r="B7" s="9" t="s">
        <v>472</v>
      </c>
      <c r="C7" s="9" t="n">
        <v>87.18</v>
      </c>
      <c r="D7" s="7" t="n">
        <v>1.904308029E9</v>
      </c>
      <c r="E7" s="9" t="s">
        <v>473</v>
      </c>
      <c r="F7" s="9" t="n">
        <v>82.36</v>
      </c>
      <c r="G7" s="2"/>
      <c r="H7" s="2"/>
      <c r="I7" s="2"/>
      <c r="J7" s="2"/>
      <c r="K7" s="2"/>
    </row>
    <row r="8" ht="22.5" customHeight="true">
      <c r="A8" s="9" t="n">
        <v>1.904308008E9</v>
      </c>
      <c r="B8" s="9" t="s">
        <v>474</v>
      </c>
      <c r="C8" s="9" t="n">
        <v>74.55</v>
      </c>
      <c r="D8" s="7" t="n">
        <v>1.90430803E9</v>
      </c>
      <c r="E8" s="9" t="s">
        <v>475</v>
      </c>
      <c r="F8" s="9" t="n">
        <v>76.09</v>
      </c>
      <c r="G8" s="2"/>
      <c r="H8" s="2"/>
      <c r="I8" s="2"/>
      <c r="J8" s="2"/>
      <c r="K8" s="2"/>
    </row>
    <row r="9" ht="22.5" customHeight="true">
      <c r="A9" s="9" t="n">
        <v>1.904308009E9</v>
      </c>
      <c r="B9" s="9" t="s">
        <v>476</v>
      </c>
      <c r="C9" s="9" t="n">
        <v>88.91</v>
      </c>
      <c r="D9" s="7" t="n">
        <v>1.904308031E9</v>
      </c>
      <c r="E9" s="9" t="s">
        <v>477</v>
      </c>
      <c r="F9" s="9" t="n">
        <v>88.55</v>
      </c>
      <c r="G9" s="2"/>
      <c r="H9" s="2"/>
      <c r="I9" s="2"/>
      <c r="J9" s="2"/>
      <c r="K9" s="2"/>
    </row>
    <row r="10" ht="22.5" customHeight="true">
      <c r="A10" s="9" t="n">
        <v>1.90430801E9</v>
      </c>
      <c r="B10" s="9" t="s">
        <v>478</v>
      </c>
      <c r="C10" s="9" t="n">
        <v>72.55</v>
      </c>
      <c r="D10" s="7" t="n">
        <v>1.904308032E9</v>
      </c>
      <c r="E10" s="9" t="s">
        <v>479</v>
      </c>
      <c r="F10" s="9" t="n">
        <v>85.55</v>
      </c>
      <c r="G10" s="2"/>
      <c r="H10" s="2"/>
      <c r="I10" s="2"/>
      <c r="J10" s="2"/>
      <c r="K10" s="2"/>
    </row>
    <row r="11" ht="22.5" customHeight="true">
      <c r="A11" s="9" t="n">
        <v>1.904308011E9</v>
      </c>
      <c r="B11" s="9" t="s">
        <v>480</v>
      </c>
      <c r="C11" s="9" t="n">
        <v>83.18</v>
      </c>
      <c r="D11" s="7" t="n">
        <v>1.904308033E9</v>
      </c>
      <c r="E11" s="9" t="s">
        <v>481</v>
      </c>
      <c r="F11" s="9" t="n">
        <v>85.64</v>
      </c>
      <c r="G11" s="2"/>
      <c r="H11" s="2"/>
      <c r="I11" s="2"/>
      <c r="J11" s="2"/>
      <c r="K11" s="2"/>
    </row>
    <row r="12" ht="22.5" customHeight="true">
      <c r="A12" s="9" t="n">
        <v>1.904308012E9</v>
      </c>
      <c r="B12" s="9" t="s">
        <v>180</v>
      </c>
      <c r="C12" s="9" t="n">
        <v>88.82</v>
      </c>
      <c r="D12" s="7" t="n">
        <v>1.904308034E9</v>
      </c>
      <c r="E12" s="9" t="s">
        <v>482</v>
      </c>
      <c r="F12" s="9" t="n">
        <v>76.36</v>
      </c>
      <c r="G12" s="2"/>
      <c r="H12" s="2"/>
      <c r="I12" s="2"/>
      <c r="J12" s="2"/>
      <c r="K12" s="2"/>
    </row>
    <row r="13" ht="22.5" customHeight="true">
      <c r="A13" s="9" t="n">
        <v>1.904308013E9</v>
      </c>
      <c r="B13" s="9" t="s">
        <v>483</v>
      </c>
      <c r="C13" s="9" t="n">
        <v>78.45</v>
      </c>
      <c r="D13" s="7" t="n">
        <v>1.904308035E9</v>
      </c>
      <c r="E13" s="9" t="s">
        <v>484</v>
      </c>
      <c r="F13" s="9" t="n">
        <v>80.0</v>
      </c>
      <c r="G13" s="2"/>
      <c r="H13" s="2"/>
      <c r="I13" s="2"/>
      <c r="J13" s="2"/>
      <c r="K13" s="2"/>
    </row>
    <row r="14" ht="22.5" customHeight="true">
      <c r="A14" s="9" t="n">
        <v>1.904308014E9</v>
      </c>
      <c r="B14" s="9" t="s">
        <v>485</v>
      </c>
      <c r="C14" s="23" t="n">
        <f>SUM(93+94+98+82+79+96+90+96+85+98+86)/11</f>
        <v>0.0</v>
      </c>
      <c r="D14" s="7" t="n">
        <v>1.904308036E9</v>
      </c>
      <c r="E14" s="9" t="s">
        <v>486</v>
      </c>
      <c r="F14" s="9" t="n">
        <v>86.64</v>
      </c>
      <c r="G14" s="2"/>
      <c r="H14" s="2"/>
      <c r="I14" s="2"/>
      <c r="J14" s="2"/>
      <c r="K14" s="2"/>
    </row>
    <row r="15" ht="22.5" customHeight="true">
      <c r="A15" s="9" t="n">
        <v>1.904308015E9</v>
      </c>
      <c r="B15" s="9" t="s">
        <v>487</v>
      </c>
      <c r="C15" s="9" t="n">
        <v>88.91</v>
      </c>
      <c r="D15" s="7" t="n">
        <v>1.904308037E9</v>
      </c>
      <c r="E15" s="9" t="s">
        <v>488</v>
      </c>
      <c r="F15" s="9" t="n">
        <v>89.27</v>
      </c>
      <c r="G15" s="2"/>
      <c r="H15" s="2"/>
      <c r="I15" s="2"/>
      <c r="J15" s="2"/>
      <c r="K15" s="2"/>
    </row>
    <row r="16" ht="22.5" customHeight="true">
      <c r="A16" s="9" t="n">
        <v>1.904308016E9</v>
      </c>
      <c r="B16" s="9" t="s">
        <v>489</v>
      </c>
      <c r="C16" s="9" t="n">
        <v>79.91</v>
      </c>
      <c r="D16" s="7" t="n">
        <v>1.904308038E9</v>
      </c>
      <c r="E16" s="9" t="s">
        <v>490</v>
      </c>
      <c r="F16" s="9" t="n">
        <v>78.0</v>
      </c>
      <c r="G16" s="2"/>
      <c r="H16" s="2"/>
      <c r="I16" s="2"/>
      <c r="J16" s="2"/>
      <c r="K16" s="2"/>
    </row>
    <row r="17" ht="22.5" customHeight="true">
      <c r="A17" s="9" t="n">
        <v>1.904308017E9</v>
      </c>
      <c r="B17" s="9" t="s">
        <v>491</v>
      </c>
      <c r="C17" s="9" t="n">
        <v>83.36</v>
      </c>
      <c r="D17" s="7" t="n">
        <v>1.904308039E9</v>
      </c>
      <c r="E17" s="9" t="s">
        <v>492</v>
      </c>
      <c r="F17" s="9" t="n">
        <v>82.0</v>
      </c>
      <c r="G17" s="2"/>
      <c r="H17" s="2"/>
      <c r="I17" s="2"/>
      <c r="J17" s="2"/>
      <c r="K17" s="2"/>
    </row>
    <row r="18" ht="22.5" customHeight="true">
      <c r="A18" s="9" t="n">
        <v>1.904308018E9</v>
      </c>
      <c r="B18" s="9" t="s">
        <v>493</v>
      </c>
      <c r="C18" s="9" t="n">
        <v>58.36</v>
      </c>
      <c r="D18" s="7" t="n">
        <v>1.90430804E9</v>
      </c>
      <c r="E18" s="9" t="s">
        <v>494</v>
      </c>
      <c r="F18" s="9" t="n">
        <v>54.09</v>
      </c>
      <c r="G18" s="2"/>
      <c r="H18" s="2"/>
      <c r="I18" s="2"/>
      <c r="J18" s="2"/>
      <c r="K18" s="2"/>
    </row>
    <row r="19" ht="22.5" customHeight="true">
      <c r="A19" s="9" t="n">
        <v>1.904308019E9</v>
      </c>
      <c r="B19" s="9" t="s">
        <v>495</v>
      </c>
      <c r="C19" s="9" t="n">
        <v>91.73</v>
      </c>
      <c r="D19" s="7" t="n">
        <v>1.904308041E9</v>
      </c>
      <c r="E19" s="9" t="s">
        <v>496</v>
      </c>
      <c r="F19" s="9" t="n">
        <v>80.45</v>
      </c>
      <c r="G19" s="2"/>
      <c r="H19" s="2"/>
      <c r="I19" s="2"/>
      <c r="J19" s="2"/>
      <c r="K19" s="2"/>
    </row>
    <row r="20" ht="22.5" customHeight="true">
      <c r="A20" s="9" t="n">
        <v>1.90430802E9</v>
      </c>
      <c r="B20" s="9" t="s">
        <v>497</v>
      </c>
      <c r="C20" s="9" t="n">
        <v>86.0</v>
      </c>
      <c r="D20" s="7" t="n">
        <v>1.904308042E9</v>
      </c>
      <c r="E20" s="9" t="s">
        <v>498</v>
      </c>
      <c r="F20" s="9" t="n">
        <v>74.64</v>
      </c>
      <c r="G20" s="2"/>
      <c r="H20" s="2"/>
      <c r="I20" s="2"/>
      <c r="J20" s="2"/>
      <c r="K20" s="2"/>
    </row>
    <row r="21" ht="22.5" customHeight="true">
      <c r="A21" s="9" t="n">
        <v>1.904308021E9</v>
      </c>
      <c r="B21" s="9" t="s">
        <v>499</v>
      </c>
      <c r="C21" s="9" t="n">
        <v>83.55</v>
      </c>
      <c r="D21" s="7" t="n">
        <v>1.904308043E9</v>
      </c>
      <c r="E21" s="9" t="s">
        <v>500</v>
      </c>
      <c r="F21" s="9" t="n">
        <v>81.91</v>
      </c>
      <c r="G21" s="2"/>
      <c r="H21" s="2"/>
      <c r="I21" s="2"/>
      <c r="J21" s="2"/>
      <c r="K21" s="2"/>
    </row>
    <row r="22" ht="22.5" customHeight="true">
      <c r="A22" s="9" t="n">
        <v>1.904308022E9</v>
      </c>
      <c r="B22" s="9" t="s">
        <v>501</v>
      </c>
      <c r="C22" s="9" t="n">
        <v>78.73</v>
      </c>
      <c r="D22" s="7" t="n">
        <v>1.904308044E9</v>
      </c>
      <c r="E22" s="9" t="s">
        <v>502</v>
      </c>
      <c r="F22" s="9" t="n">
        <v>81.09</v>
      </c>
      <c r="G22" s="2"/>
      <c r="H22" s="2"/>
      <c r="I22" s="2"/>
      <c r="J22" s="2"/>
      <c r="K22" s="2"/>
    </row>
    <row r="23" ht="22.5" customHeight="true">
      <c r="A23" s="9" t="n">
        <v>1.904308023E9</v>
      </c>
      <c r="B23" s="9" t="s">
        <v>503</v>
      </c>
      <c r="C23" s="9" t="n">
        <v>78.09</v>
      </c>
      <c r="D23" s="7" t="n">
        <v>1.904308045E9</v>
      </c>
      <c r="E23" s="9" t="s">
        <v>504</v>
      </c>
      <c r="F23" s="9" t="n">
        <v>84.27</v>
      </c>
      <c r="G23" s="2"/>
      <c r="H23" s="2"/>
      <c r="I23" s="2"/>
      <c r="J23" s="2"/>
      <c r="K23" s="2"/>
    </row>
    <row r="24" ht="22.5" customHeight="true">
      <c r="A24" s="9" t="n">
        <v>1.904308024E9</v>
      </c>
      <c r="B24" s="9" t="s">
        <v>505</v>
      </c>
      <c r="C24" s="9" t="n">
        <v>87.36</v>
      </c>
      <c r="D24" s="7" t="n">
        <v>1.904308046E9</v>
      </c>
      <c r="E24" s="9" t="s">
        <v>506</v>
      </c>
      <c r="F24" s="9" t="n">
        <v>85.0</v>
      </c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5.0" hidden="false" customWidth="true"/>
    <col min="5" max="5" width="13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 ht="41.25" customHeight="true">
      <c r="A1" s="19" t="s">
        <v>1111</v>
      </c>
      <c r="B1" s="19"/>
      <c r="C1" s="19"/>
      <c r="D1" s="19"/>
      <c r="E1" s="19"/>
      <c r="F1" s="19"/>
      <c r="G1" s="2"/>
      <c r="H1" s="2"/>
      <c r="I1" s="2"/>
      <c r="J1" s="2"/>
      <c r="K1" s="2"/>
    </row>
    <row r="2" ht="23.25" customHeight="true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 ht="23.25" customHeight="true">
      <c r="A3" s="9" t="n">
        <v>1.904309001E9</v>
      </c>
      <c r="B3" s="9" t="s">
        <v>1112</v>
      </c>
      <c r="C3" s="9" t="n">
        <v>84.1</v>
      </c>
      <c r="D3" s="7" t="n">
        <v>1.904309024E9</v>
      </c>
      <c r="E3" s="9" t="s">
        <v>1113</v>
      </c>
      <c r="F3" s="9" t="n">
        <v>79.6</v>
      </c>
      <c r="G3" s="2"/>
      <c r="H3" s="2"/>
      <c r="I3" s="2"/>
      <c r="J3" s="2"/>
      <c r="K3" s="2"/>
    </row>
    <row r="4" ht="23.25" customHeight="true">
      <c r="A4" s="9" t="n">
        <v>1.904309002E9</v>
      </c>
      <c r="B4" s="9" t="s">
        <v>1114</v>
      </c>
      <c r="C4" s="9" t="n">
        <v>87.6</v>
      </c>
      <c r="D4" s="7" t="n">
        <v>1.904309025E9</v>
      </c>
      <c r="E4" s="9" t="s">
        <v>1115</v>
      </c>
      <c r="F4" s="9" t="n">
        <v>82.5</v>
      </c>
      <c r="G4" s="2"/>
      <c r="H4" s="2"/>
      <c r="I4" s="2"/>
      <c r="J4" s="2"/>
      <c r="K4" s="2"/>
    </row>
    <row r="5" ht="23.25" customHeight="true">
      <c r="A5" s="9" t="n">
        <v>1.904309003E9</v>
      </c>
      <c r="B5" s="9" t="s">
        <v>1116</v>
      </c>
      <c r="C5" s="9" t="n">
        <v>74.5</v>
      </c>
      <c r="D5" s="7" t="n">
        <v>1.904309026E9</v>
      </c>
      <c r="E5" s="9" t="s">
        <v>1117</v>
      </c>
      <c r="F5" s="9" t="n">
        <v>81.0</v>
      </c>
      <c r="G5" s="2"/>
      <c r="H5" s="2"/>
      <c r="I5" s="2"/>
      <c r="J5" s="2"/>
      <c r="K5" s="2"/>
    </row>
    <row r="6" ht="23.25" customHeight="true">
      <c r="A6" s="9" t="n">
        <v>1.904309005E9</v>
      </c>
      <c r="B6" s="9" t="s">
        <v>1118</v>
      </c>
      <c r="C6" s="9" t="n">
        <v>88.9</v>
      </c>
      <c r="D6" s="7" t="n">
        <v>1.904309027E9</v>
      </c>
      <c r="E6" s="9" t="s">
        <v>1119</v>
      </c>
      <c r="F6" s="9" t="n">
        <v>83.9</v>
      </c>
      <c r="G6" s="2"/>
      <c r="H6" s="2"/>
      <c r="I6" s="2"/>
      <c r="J6" s="2"/>
      <c r="K6" s="2"/>
    </row>
    <row r="7" ht="23.25" customHeight="true">
      <c r="A7" s="9" t="n">
        <v>1.904309006E9</v>
      </c>
      <c r="B7" s="9" t="s">
        <v>1120</v>
      </c>
      <c r="C7" s="9" t="n">
        <v>86.1</v>
      </c>
      <c r="D7" s="7" t="n">
        <v>1.904309028E9</v>
      </c>
      <c r="E7" s="9" t="s">
        <v>1121</v>
      </c>
      <c r="F7" s="9" t="n">
        <v>83.1</v>
      </c>
      <c r="G7" s="2"/>
      <c r="H7" s="2"/>
      <c r="I7" s="2"/>
      <c r="J7" s="2"/>
      <c r="K7" s="2"/>
    </row>
    <row r="8" ht="23.25" customHeight="true">
      <c r="A8" s="9" t="n">
        <v>1.904309008E9</v>
      </c>
      <c r="B8" s="9" t="s">
        <v>1122</v>
      </c>
      <c r="C8" s="9" t="n">
        <v>86.3</v>
      </c>
      <c r="D8" s="7" t="n">
        <v>1.904309029E9</v>
      </c>
      <c r="E8" s="9" t="s">
        <v>1123</v>
      </c>
      <c r="F8" s="9" t="n">
        <v>85.1</v>
      </c>
      <c r="G8" s="2"/>
      <c r="H8" s="2"/>
      <c r="I8" s="2"/>
      <c r="J8" s="2"/>
      <c r="K8" s="2"/>
    </row>
    <row r="9" ht="23.25" customHeight="true">
      <c r="A9" s="9" t="n">
        <v>1.904309009E9</v>
      </c>
      <c r="B9" s="9" t="s">
        <v>1124</v>
      </c>
      <c r="C9" s="9" t="n">
        <v>83.8</v>
      </c>
      <c r="D9" s="7" t="n">
        <v>1.90430903E9</v>
      </c>
      <c r="E9" s="9" t="s">
        <v>1125</v>
      </c>
      <c r="F9" s="9" t="n">
        <v>79.2</v>
      </c>
      <c r="G9" s="2"/>
      <c r="H9" s="2"/>
      <c r="I9" s="2"/>
      <c r="J9" s="2"/>
      <c r="K9" s="2"/>
    </row>
    <row r="10" ht="23.25" customHeight="true">
      <c r="A10" s="9" t="n">
        <v>1.90430901E9</v>
      </c>
      <c r="B10" s="9" t="s">
        <v>1126</v>
      </c>
      <c r="C10" s="9" t="n">
        <v>76.8</v>
      </c>
      <c r="D10" s="7" t="n">
        <v>1.904309031E9</v>
      </c>
      <c r="E10" s="9" t="s">
        <v>1127</v>
      </c>
      <c r="F10" s="9" t="n">
        <v>84.0</v>
      </c>
      <c r="G10" s="2"/>
      <c r="H10" s="2"/>
      <c r="I10" s="2"/>
      <c r="J10" s="2"/>
      <c r="K10" s="2"/>
    </row>
    <row r="11" ht="23.25" customHeight="true">
      <c r="A11" s="9" t="n">
        <v>1.904309011E9</v>
      </c>
      <c r="B11" s="9" t="s">
        <v>1128</v>
      </c>
      <c r="C11" s="9" t="n">
        <v>80.4</v>
      </c>
      <c r="D11" s="7" t="n">
        <v>1.904309032E9</v>
      </c>
      <c r="E11" s="9" t="s">
        <v>1129</v>
      </c>
      <c r="F11" s="9" t="n">
        <v>82.2</v>
      </c>
      <c r="G11" s="2"/>
      <c r="H11" s="2"/>
      <c r="I11" s="2"/>
      <c r="J11" s="2"/>
      <c r="K11" s="2"/>
    </row>
    <row r="12" ht="23.25" customHeight="true">
      <c r="A12" s="9" t="n">
        <v>1.904309012E9</v>
      </c>
      <c r="B12" s="9" t="s">
        <v>1130</v>
      </c>
      <c r="C12" s="9" t="n">
        <v>84.7</v>
      </c>
      <c r="D12" s="7" t="n">
        <v>1.904309033E9</v>
      </c>
      <c r="E12" s="9" t="s">
        <v>954</v>
      </c>
      <c r="F12" s="9" t="n">
        <v>72.3</v>
      </c>
      <c r="G12" s="2"/>
      <c r="H12" s="2"/>
      <c r="I12" s="2"/>
      <c r="J12" s="2"/>
      <c r="K12" s="2"/>
    </row>
    <row r="13" ht="23.25" customHeight="true">
      <c r="A13" s="9" t="n">
        <v>1.904309013E9</v>
      </c>
      <c r="B13" s="9" t="s">
        <v>1131</v>
      </c>
      <c r="C13" s="9" t="n">
        <v>82.5</v>
      </c>
      <c r="D13" s="7" t="n">
        <v>1.904309034E9</v>
      </c>
      <c r="E13" s="9" t="s">
        <v>1132</v>
      </c>
      <c r="F13" s="9" t="n">
        <v>88.2</v>
      </c>
      <c r="G13" s="2"/>
      <c r="H13" s="2"/>
      <c r="I13" s="2"/>
      <c r="J13" s="2"/>
      <c r="K13" s="2"/>
    </row>
    <row r="14" ht="23.25" customHeight="true">
      <c r="A14" s="9" t="n">
        <v>1.904309014E9</v>
      </c>
      <c r="B14" s="9" t="s">
        <v>1133</v>
      </c>
      <c r="C14" s="9" t="n">
        <v>77.1</v>
      </c>
      <c r="D14" s="7" t="n">
        <v>1.904309035E9</v>
      </c>
      <c r="E14" s="9" t="s">
        <v>1134</v>
      </c>
      <c r="F14" s="9" t="n">
        <v>75.9</v>
      </c>
      <c r="G14" s="2"/>
      <c r="H14" s="2"/>
      <c r="I14" s="2"/>
      <c r="J14" s="2"/>
      <c r="K14" s="2"/>
    </row>
    <row r="15" ht="23.25" customHeight="true">
      <c r="A15" s="9" t="n">
        <v>1.904309015E9</v>
      </c>
      <c r="B15" s="9" t="s">
        <v>1135</v>
      </c>
      <c r="C15" s="9" t="n">
        <v>74.9</v>
      </c>
      <c r="D15" s="7" t="n">
        <v>1.904309036E9</v>
      </c>
      <c r="E15" s="9" t="s">
        <v>1136</v>
      </c>
      <c r="F15" s="9" t="n">
        <v>83.2</v>
      </c>
      <c r="G15" s="2"/>
      <c r="H15" s="2"/>
      <c r="I15" s="2"/>
      <c r="J15" s="2"/>
      <c r="K15" s="2"/>
    </row>
    <row r="16" ht="23.25" customHeight="true">
      <c r="A16" s="9" t="n">
        <v>1.904309016E9</v>
      </c>
      <c r="B16" s="9" t="s">
        <v>1137</v>
      </c>
      <c r="C16" s="9" t="n">
        <v>88.1</v>
      </c>
      <c r="D16" s="7" t="n">
        <v>1.904309037E9</v>
      </c>
      <c r="E16" s="9" t="s">
        <v>1138</v>
      </c>
      <c r="F16" s="9" t="n">
        <v>79.2</v>
      </c>
      <c r="G16" s="2"/>
      <c r="H16" s="2"/>
      <c r="I16" s="2"/>
      <c r="J16" s="2"/>
      <c r="K16" s="2"/>
    </row>
    <row r="17" ht="23.25" customHeight="true">
      <c r="A17" s="9" t="n">
        <v>1.904309017E9</v>
      </c>
      <c r="B17" s="9" t="s">
        <v>1139</v>
      </c>
      <c r="C17" s="9" t="n">
        <v>89.5</v>
      </c>
      <c r="D17" s="7" t="n">
        <v>1.904309038E9</v>
      </c>
      <c r="E17" s="9" t="s">
        <v>1140</v>
      </c>
      <c r="F17" s="9" t="n">
        <v>77.9</v>
      </c>
      <c r="G17" s="2"/>
      <c r="H17" s="2"/>
      <c r="I17" s="2"/>
      <c r="J17" s="2"/>
      <c r="K17" s="2"/>
    </row>
    <row r="18" ht="23.25" customHeight="true">
      <c r="A18" s="9" t="n">
        <v>1.904309018E9</v>
      </c>
      <c r="B18" s="9" t="s">
        <v>1141</v>
      </c>
      <c r="C18" s="9" t="n">
        <v>79.1</v>
      </c>
      <c r="D18" s="7" t="n">
        <v>1.904309039E9</v>
      </c>
      <c r="E18" s="9" t="s">
        <v>1142</v>
      </c>
      <c r="F18" s="9" t="n">
        <v>73.9</v>
      </c>
      <c r="G18" s="2"/>
      <c r="H18" s="2"/>
      <c r="I18" s="2"/>
      <c r="J18" s="2"/>
      <c r="K18" s="2"/>
    </row>
    <row r="19" ht="23.25" customHeight="true">
      <c r="A19" s="9" t="n">
        <v>1.904309019E9</v>
      </c>
      <c r="B19" s="9" t="s">
        <v>1143</v>
      </c>
      <c r="C19" s="9" t="n">
        <v>83.1</v>
      </c>
      <c r="D19" s="7" t="n">
        <v>1.90430904E9</v>
      </c>
      <c r="E19" s="9" t="s">
        <v>1144</v>
      </c>
      <c r="F19" s="9" t="n">
        <v>89.1</v>
      </c>
      <c r="G19" s="2"/>
      <c r="H19" s="2"/>
      <c r="I19" s="2"/>
      <c r="J19" s="2"/>
      <c r="K19" s="2"/>
    </row>
    <row r="20" ht="23.25" customHeight="true">
      <c r="A20" s="9" t="n">
        <v>1.90430902E9</v>
      </c>
      <c r="B20" s="9" t="s">
        <v>1145</v>
      </c>
      <c r="C20" s="9" t="n">
        <v>82.0</v>
      </c>
      <c r="D20" s="7" t="n">
        <v>1.904309041E9</v>
      </c>
      <c r="E20" s="9" t="s">
        <v>1146</v>
      </c>
      <c r="F20" s="9" t="n">
        <v>83.1</v>
      </c>
      <c r="G20" s="2"/>
      <c r="H20" s="2"/>
      <c r="I20" s="2"/>
      <c r="J20" s="2"/>
      <c r="K20" s="2"/>
    </row>
    <row r="21" ht="23.25" customHeight="true">
      <c r="A21" s="9" t="n">
        <v>1.904309021E9</v>
      </c>
      <c r="B21" s="9" t="s">
        <v>1147</v>
      </c>
      <c r="C21" s="9" t="n">
        <v>81.8</v>
      </c>
      <c r="D21" s="7" t="n">
        <v>1.904309042E9</v>
      </c>
      <c r="E21" s="9" t="s">
        <v>1148</v>
      </c>
      <c r="F21" s="9" t="n">
        <v>85.3</v>
      </c>
      <c r="G21" s="2"/>
      <c r="H21" s="2"/>
      <c r="I21" s="2"/>
      <c r="J21" s="2"/>
      <c r="K21" s="2"/>
    </row>
    <row r="22" ht="23.25" customHeight="true">
      <c r="A22" s="9" t="n">
        <v>1.904309022E9</v>
      </c>
      <c r="B22" s="9" t="s">
        <v>1149</v>
      </c>
      <c r="C22" s="9" t="n">
        <v>73.4</v>
      </c>
      <c r="D22" s="7" t="n">
        <v>1.904309044E9</v>
      </c>
      <c r="E22" s="9" t="s">
        <v>1150</v>
      </c>
      <c r="F22" s="9" t="n">
        <v>77.3</v>
      </c>
      <c r="G22" s="2"/>
      <c r="H22" s="2"/>
      <c r="I22" s="2"/>
      <c r="J22" s="2"/>
      <c r="K22" s="2"/>
    </row>
    <row r="23" ht="23.25" customHeight="true">
      <c r="A23" s="9" t="n">
        <v>1.904309023E9</v>
      </c>
      <c r="B23" s="9" t="s">
        <v>1151</v>
      </c>
      <c r="C23" s="9" t="n">
        <v>82.0</v>
      </c>
      <c r="D23" s="7" t="n">
        <v>1.704305042E9</v>
      </c>
      <c r="E23" s="9" t="s">
        <v>1152</v>
      </c>
      <c r="F23" s="9" t="n">
        <v>82.6</v>
      </c>
      <c r="G23" s="2"/>
      <c r="H23" s="2"/>
      <c r="I23" s="2"/>
      <c r="J23" s="2"/>
      <c r="K23" s="2"/>
    </row>
    <row r="24">
      <c r="A24" s="2"/>
      <c r="B24" s="2"/>
      <c r="C24" s="2"/>
      <c r="D24" s="10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0.0" hidden="false" customWidth="true"/>
    <col min="5" max="5" width="10.0" hidden="false" customWidth="true"/>
    <col min="6" max="6" width="14.0" hidden="false" customWidth="true"/>
  </cols>
  <sheetData>
    <row r="1">
      <c r="A1" s="19" t="s">
        <v>613</v>
      </c>
      <c r="B1" s="19"/>
      <c r="C1" s="19"/>
      <c r="D1" s="19"/>
      <c r="E1" s="19"/>
      <c r="F1" s="19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</row>
    <row r="3">
      <c r="A3" s="5" t="s">
        <v>614</v>
      </c>
      <c r="B3" s="5" t="s">
        <v>615</v>
      </c>
      <c r="C3" s="8" t="n">
        <v>86.5615384615385</v>
      </c>
      <c r="D3" s="7"/>
      <c r="E3" s="9"/>
      <c r="F3" s="9"/>
    </row>
    <row r="4">
      <c r="A4" s="5" t="s">
        <v>616</v>
      </c>
      <c r="B4" s="5" t="s">
        <v>617</v>
      </c>
      <c r="C4" s="8" t="n">
        <v>81.8461538461539</v>
      </c>
      <c r="D4" s="7"/>
      <c r="E4" s="9"/>
      <c r="F4" s="9"/>
    </row>
    <row r="5">
      <c r="A5" s="5" t="s">
        <v>618</v>
      </c>
      <c r="B5" s="5" t="s">
        <v>619</v>
      </c>
      <c r="C5" s="8" t="n">
        <v>88.4153846153846</v>
      </c>
      <c r="D5" s="7"/>
      <c r="E5" s="9"/>
      <c r="F5" s="9"/>
    </row>
    <row r="6">
      <c r="A6" s="5" t="s">
        <v>620</v>
      </c>
      <c r="B6" s="5" t="s">
        <v>621</v>
      </c>
      <c r="C6" s="8" t="n">
        <v>90.2384615384616</v>
      </c>
      <c r="D6" s="7"/>
      <c r="E6" s="9"/>
      <c r="F6" s="9"/>
    </row>
    <row r="7">
      <c r="A7" s="5" t="s">
        <v>622</v>
      </c>
      <c r="B7" s="5" t="s">
        <v>623</v>
      </c>
      <c r="C7" s="8" t="n">
        <v>91.7461538461538</v>
      </c>
      <c r="D7" s="7"/>
      <c r="E7" s="9"/>
      <c r="F7" s="9"/>
    </row>
    <row r="8">
      <c r="A8" s="2"/>
      <c r="B8" s="2"/>
      <c r="C8" s="2"/>
      <c r="D8" s="10"/>
      <c r="E8" s="2"/>
      <c r="F8" s="2"/>
    </row>
    <row r="9">
      <c r="A9" s="2"/>
      <c r="B9" s="2"/>
      <c r="C9" s="2"/>
      <c r="D9" s="10"/>
      <c r="E9" s="2"/>
      <c r="F9" s="2"/>
    </row>
    <row r="10">
      <c r="A10" s="2"/>
      <c r="B10" s="2"/>
      <c r="C10" s="2"/>
      <c r="D10" s="10"/>
      <c r="E10" s="2"/>
      <c r="F10" s="2"/>
    </row>
    <row r="11">
      <c r="A11" s="2"/>
      <c r="B11" s="2"/>
      <c r="C11" s="2"/>
      <c r="D11" s="10"/>
      <c r="E11" s="2"/>
      <c r="F11" s="2"/>
    </row>
    <row r="12">
      <c r="A12" s="2"/>
      <c r="B12" s="2"/>
      <c r="C12" s="2"/>
      <c r="D12" s="10"/>
      <c r="E12" s="2"/>
      <c r="F12" s="2"/>
    </row>
    <row r="13">
      <c r="A13" s="2"/>
      <c r="B13" s="2"/>
      <c r="C13" s="2"/>
      <c r="D13" s="10"/>
      <c r="E13" s="2"/>
      <c r="F13" s="2"/>
    </row>
    <row r="14">
      <c r="A14" s="2"/>
      <c r="B14" s="2"/>
      <c r="C14" s="2"/>
      <c r="D14" s="10"/>
      <c r="E14" s="2"/>
      <c r="F14" s="2"/>
    </row>
    <row r="15">
      <c r="A15" s="2"/>
      <c r="B15" s="2"/>
      <c r="C15" s="2"/>
      <c r="D15" s="10"/>
      <c r="E15" s="2"/>
      <c r="F15" s="2"/>
    </row>
    <row r="16">
      <c r="A16" s="2"/>
      <c r="B16" s="2"/>
      <c r="C16" s="2"/>
      <c r="D16" s="10"/>
      <c r="E16" s="2"/>
      <c r="F16" s="2"/>
    </row>
    <row r="17">
      <c r="A17" s="2"/>
      <c r="B17" s="2"/>
      <c r="C17" s="2"/>
      <c r="D17" s="10"/>
      <c r="E17" s="2"/>
      <c r="F17" s="2"/>
    </row>
    <row r="18">
      <c r="A18" s="2"/>
      <c r="B18" s="2"/>
      <c r="C18" s="2"/>
      <c r="D18" s="10"/>
      <c r="E18" s="2"/>
      <c r="F18" s="2"/>
    </row>
    <row r="19">
      <c r="A19" s="2"/>
      <c r="B19" s="2"/>
      <c r="C19" s="2"/>
      <c r="D19" s="10"/>
      <c r="E19" s="2"/>
      <c r="F19" s="2"/>
    </row>
    <row r="20">
      <c r="A20" s="2"/>
      <c r="B20" s="2"/>
      <c r="C20" s="2"/>
      <c r="D20" s="10"/>
      <c r="E20" s="2"/>
      <c r="F20" s="2"/>
    </row>
    <row r="21">
      <c r="A21" s="2"/>
      <c r="B21" s="2"/>
      <c r="C21" s="2"/>
      <c r="D21" s="10"/>
      <c r="E21" s="2"/>
      <c r="F21" s="2"/>
    </row>
    <row r="22">
      <c r="A22" s="2"/>
      <c r="B22" s="2"/>
      <c r="C22" s="2"/>
      <c r="D22" s="10"/>
      <c r="E22" s="2"/>
      <c r="F22" s="2"/>
    </row>
    <row r="23">
      <c r="A23" s="2"/>
      <c r="B23" s="2"/>
      <c r="C23" s="2"/>
      <c r="D23" s="10"/>
      <c r="E23" s="2"/>
      <c r="F23" s="2"/>
    </row>
    <row r="24">
      <c r="A24" s="2"/>
      <c r="B24" s="2"/>
      <c r="C24" s="2"/>
      <c r="D24" s="10"/>
      <c r="E24" s="2"/>
      <c r="F24" s="2"/>
    </row>
    <row r="25">
      <c r="A25" s="2"/>
      <c r="B25" s="2"/>
      <c r="C25" s="2"/>
      <c r="D25" s="10"/>
      <c r="E25" s="2"/>
      <c r="F25" s="2"/>
    </row>
    <row r="26">
      <c r="A26" s="2"/>
      <c r="B26" s="2"/>
      <c r="C26" s="2"/>
      <c r="D26" s="10"/>
      <c r="E26" s="2"/>
      <c r="F26" s="2"/>
    </row>
    <row r="27">
      <c r="A27" s="2"/>
      <c r="B27" s="2"/>
      <c r="C27" s="2"/>
      <c r="D27" s="10"/>
      <c r="E27" s="2"/>
      <c r="F27" s="2"/>
    </row>
    <row r="28">
      <c r="A28" s="2"/>
      <c r="B28" s="2"/>
      <c r="C28" s="2"/>
      <c r="D28" s="10"/>
      <c r="E28" s="2"/>
      <c r="F28" s="2"/>
    </row>
    <row r="29">
      <c r="A29" s="24"/>
      <c r="B29" s="24"/>
      <c r="C29" s="24"/>
      <c r="D29" s="11"/>
      <c r="E29" s="24"/>
      <c r="F29" s="24"/>
    </row>
    <row r="30">
      <c r="A30" s="24"/>
      <c r="B30" s="24"/>
      <c r="C30" s="24"/>
      <c r="D30" s="11"/>
      <c r="E30" s="24"/>
      <c r="F30" s="24"/>
    </row>
    <row r="31">
      <c r="A31" s="24"/>
      <c r="B31" s="24"/>
      <c r="C31" s="24"/>
      <c r="D31" s="11"/>
      <c r="E31" s="24"/>
      <c r="F31" s="24"/>
    </row>
    <row r="32">
      <c r="A32" s="24"/>
      <c r="B32" s="24"/>
      <c r="C32" s="24"/>
      <c r="D32" s="11"/>
      <c r="E32" s="24"/>
      <c r="F32" s="24"/>
    </row>
    <row r="33">
      <c r="A33" s="24"/>
      <c r="B33" s="24"/>
      <c r="C33" s="24"/>
      <c r="D33" s="11"/>
      <c r="E33" s="24"/>
      <c r="F33" s="24"/>
    </row>
    <row r="34">
      <c r="A34" s="24"/>
      <c r="B34" s="24"/>
      <c r="C34" s="24"/>
      <c r="D34" s="11"/>
      <c r="E34" s="24"/>
      <c r="F34" s="24"/>
    </row>
    <row r="35">
      <c r="A35" s="24"/>
      <c r="B35" s="24"/>
      <c r="C35" s="24"/>
      <c r="D35" s="11"/>
      <c r="E35" s="24"/>
      <c r="F35" s="24"/>
    </row>
    <row r="36">
      <c r="A36" s="24"/>
      <c r="B36" s="24"/>
      <c r="C36" s="24"/>
      <c r="D36" s="11"/>
      <c r="E36" s="24"/>
      <c r="F36" s="24"/>
    </row>
    <row r="37">
      <c r="A37" s="24"/>
      <c r="B37" s="24"/>
      <c r="C37" s="24"/>
      <c r="D37" s="11"/>
      <c r="E37" s="24"/>
      <c r="F37" s="24"/>
    </row>
    <row r="38">
      <c r="A38" s="24"/>
      <c r="B38" s="24"/>
      <c r="C38" s="24"/>
      <c r="D38" s="11"/>
      <c r="E38" s="24"/>
      <c r="F38" s="24"/>
    </row>
    <row r="39">
      <c r="A39" s="24"/>
      <c r="B39" s="24"/>
      <c r="C39" s="24"/>
      <c r="D39" s="11"/>
      <c r="E39" s="24"/>
      <c r="F39" s="24"/>
    </row>
    <row r="40">
      <c r="A40" s="24"/>
      <c r="B40" s="24"/>
      <c r="C40" s="24"/>
      <c r="D40" s="11"/>
      <c r="E40" s="24"/>
      <c r="F40" s="24"/>
    </row>
    <row r="41">
      <c r="A41" s="24"/>
      <c r="B41" s="24"/>
      <c r="C41" s="24"/>
      <c r="D41" s="11"/>
      <c r="E41" s="24"/>
      <c r="F41" s="24"/>
    </row>
    <row r="42">
      <c r="A42" s="24"/>
      <c r="B42" s="24"/>
      <c r="C42" s="24"/>
      <c r="D42" s="11"/>
      <c r="E42" s="24"/>
      <c r="F42" s="24"/>
    </row>
    <row r="43">
      <c r="A43" s="24"/>
      <c r="B43" s="24"/>
      <c r="C43" s="24"/>
      <c r="D43" s="11"/>
      <c r="E43" s="24"/>
      <c r="F43" s="24"/>
    </row>
    <row r="44">
      <c r="A44" s="24"/>
      <c r="B44" s="24"/>
      <c r="C44" s="24"/>
      <c r="D44" s="11"/>
      <c r="E44" s="24"/>
      <c r="F44" s="24"/>
    </row>
    <row r="45">
      <c r="A45" s="24"/>
      <c r="B45" s="24"/>
      <c r="C45" s="24"/>
      <c r="D45" s="11"/>
      <c r="E45" s="24"/>
      <c r="F45" s="24"/>
    </row>
    <row r="46">
      <c r="A46" s="24"/>
      <c r="B46" s="24"/>
      <c r="C46" s="24"/>
      <c r="D46" s="11"/>
      <c r="E46" s="24"/>
      <c r="F46" s="24"/>
    </row>
    <row r="47">
      <c r="A47" s="24"/>
      <c r="B47" s="24"/>
      <c r="C47" s="24"/>
      <c r="D47" s="11"/>
      <c r="E47" s="24"/>
      <c r="F47" s="24"/>
    </row>
    <row r="48">
      <c r="A48" s="24"/>
      <c r="B48" s="24"/>
      <c r="C48" s="24"/>
      <c r="D48" s="11"/>
      <c r="E48" s="24"/>
      <c r="F48" s="24"/>
    </row>
    <row r="49">
      <c r="A49" s="24"/>
      <c r="B49" s="24"/>
      <c r="C49" s="24"/>
      <c r="D49" s="11"/>
      <c r="E49" s="24"/>
      <c r="F49" s="24"/>
    </row>
    <row r="50">
      <c r="A50" s="24"/>
      <c r="B50" s="24"/>
      <c r="C50" s="24"/>
      <c r="D50" s="11"/>
      <c r="E50" s="24"/>
      <c r="F50" s="24"/>
    </row>
    <row r="51">
      <c r="A51" s="24"/>
      <c r="B51" s="24"/>
      <c r="C51" s="24"/>
      <c r="D51" s="11"/>
      <c r="E51" s="24"/>
      <c r="F51" s="24"/>
    </row>
    <row r="52">
      <c r="A52" s="24"/>
      <c r="B52" s="24"/>
      <c r="C52" s="24"/>
      <c r="D52" s="11"/>
      <c r="E52" s="24"/>
      <c r="F52" s="24"/>
    </row>
    <row r="53">
      <c r="A53" s="24"/>
      <c r="B53" s="24"/>
      <c r="C53" s="24"/>
      <c r="D53" s="11"/>
      <c r="E53" s="24"/>
      <c r="F53" s="24"/>
    </row>
    <row r="54">
      <c r="A54" s="24"/>
      <c r="B54" s="24"/>
      <c r="C54" s="24"/>
      <c r="D54" s="11"/>
      <c r="E54" s="24"/>
      <c r="F54" s="24"/>
    </row>
    <row r="55">
      <c r="A55" s="24"/>
      <c r="B55" s="24"/>
      <c r="C55" s="24"/>
      <c r="D55" s="11"/>
      <c r="E55" s="24"/>
      <c r="F55" s="24"/>
    </row>
    <row r="56">
      <c r="A56" s="24"/>
      <c r="B56" s="24"/>
      <c r="C56" s="24"/>
      <c r="D56" s="11"/>
      <c r="E56" s="24"/>
      <c r="F56" s="24"/>
    </row>
    <row r="57">
      <c r="A57" s="24"/>
      <c r="B57" s="24"/>
      <c r="C57" s="24"/>
      <c r="D57" s="11"/>
      <c r="E57" s="24"/>
      <c r="F57" s="24"/>
    </row>
    <row r="58">
      <c r="A58" s="24"/>
      <c r="B58" s="24"/>
      <c r="C58" s="24"/>
      <c r="D58" s="11"/>
      <c r="E58" s="24"/>
      <c r="F58" s="24"/>
    </row>
    <row r="59">
      <c r="A59" s="24"/>
      <c r="B59" s="24"/>
      <c r="C59" s="24"/>
      <c r="D59" s="11"/>
      <c r="E59" s="24"/>
      <c r="F59" s="24"/>
    </row>
    <row r="60">
      <c r="A60" s="24"/>
      <c r="B60" s="24"/>
      <c r="C60" s="24"/>
      <c r="D60" s="11"/>
      <c r="E60" s="24"/>
      <c r="F60" s="24"/>
    </row>
    <row r="61">
      <c r="A61" s="24"/>
      <c r="B61" s="24"/>
      <c r="C61" s="24"/>
      <c r="D61" s="11"/>
      <c r="E61" s="24"/>
      <c r="F61" s="24"/>
    </row>
    <row r="62">
      <c r="A62" s="24"/>
      <c r="B62" s="24"/>
      <c r="C62" s="24"/>
      <c r="D62" s="11"/>
      <c r="E62" s="24"/>
      <c r="F62" s="24"/>
    </row>
    <row r="63">
      <c r="A63" s="24"/>
      <c r="B63" s="24"/>
      <c r="C63" s="24"/>
      <c r="D63" s="11"/>
      <c r="E63" s="24"/>
      <c r="F63" s="24"/>
    </row>
    <row r="64">
      <c r="A64" s="24"/>
      <c r="B64" s="24"/>
      <c r="C64" s="24"/>
      <c r="D64" s="11"/>
      <c r="E64" s="24"/>
      <c r="F64" s="24"/>
    </row>
    <row r="65">
      <c r="A65" s="24"/>
      <c r="B65" s="24"/>
      <c r="C65" s="24"/>
      <c r="D65" s="11"/>
      <c r="E65" s="24"/>
      <c r="F65" s="24"/>
    </row>
    <row r="66">
      <c r="A66" s="24"/>
      <c r="B66" s="24"/>
      <c r="C66" s="24"/>
      <c r="D66" s="11"/>
      <c r="E66" s="24"/>
      <c r="F66" s="24"/>
    </row>
    <row r="67">
      <c r="A67" s="24"/>
      <c r="B67" s="24"/>
      <c r="C67" s="24"/>
      <c r="D67" s="11"/>
      <c r="E67" s="24"/>
      <c r="F67" s="24"/>
    </row>
    <row r="68">
      <c r="A68" s="24"/>
      <c r="B68" s="24"/>
      <c r="C68" s="24"/>
      <c r="D68" s="11"/>
      <c r="E68" s="24"/>
      <c r="F68" s="24"/>
    </row>
    <row r="69">
      <c r="A69" s="24"/>
      <c r="B69" s="24"/>
      <c r="C69" s="24"/>
      <c r="D69" s="11"/>
      <c r="E69" s="24"/>
      <c r="F69" s="24"/>
    </row>
    <row r="70">
      <c r="A70" s="24"/>
      <c r="B70" s="24"/>
      <c r="C70" s="24"/>
      <c r="D70" s="11"/>
      <c r="E70" s="24"/>
      <c r="F70" s="24"/>
    </row>
    <row r="71">
      <c r="A71" s="24"/>
      <c r="B71" s="24"/>
      <c r="C71" s="24"/>
      <c r="D71" s="11"/>
      <c r="E71" s="24"/>
      <c r="F71" s="24"/>
    </row>
    <row r="72">
      <c r="A72" s="24"/>
      <c r="B72" s="24"/>
      <c r="C72" s="24"/>
      <c r="D72" s="11"/>
      <c r="E72" s="24"/>
      <c r="F72" s="24"/>
    </row>
    <row r="73">
      <c r="A73" s="24"/>
      <c r="B73" s="24"/>
      <c r="C73" s="24"/>
      <c r="D73" s="11"/>
      <c r="E73" s="24"/>
      <c r="F73" s="24"/>
    </row>
    <row r="74">
      <c r="A74" s="24"/>
      <c r="B74" s="24"/>
      <c r="C74" s="24"/>
      <c r="D74" s="11"/>
      <c r="E74" s="24"/>
      <c r="F74" s="24"/>
    </row>
    <row r="75">
      <c r="A75" s="24"/>
      <c r="B75" s="24"/>
      <c r="C75" s="24"/>
      <c r="D75" s="11"/>
      <c r="E75" s="24"/>
      <c r="F75" s="24"/>
    </row>
    <row r="76">
      <c r="A76" s="24"/>
      <c r="B76" s="24"/>
      <c r="C76" s="24"/>
      <c r="D76" s="11"/>
      <c r="E76" s="24"/>
      <c r="F76" s="24"/>
    </row>
    <row r="77">
      <c r="A77" s="24"/>
      <c r="B77" s="24"/>
      <c r="C77" s="24"/>
      <c r="D77" s="11"/>
      <c r="E77" s="24"/>
      <c r="F77" s="24"/>
    </row>
    <row r="78">
      <c r="A78" s="24"/>
      <c r="B78" s="24"/>
      <c r="C78" s="24"/>
      <c r="D78" s="11"/>
      <c r="E78" s="24"/>
      <c r="F78" s="24"/>
    </row>
    <row r="79">
      <c r="A79" s="24"/>
      <c r="B79" s="24"/>
      <c r="C79" s="24"/>
      <c r="D79" s="11"/>
      <c r="E79" s="24"/>
      <c r="F79" s="24"/>
    </row>
    <row r="80">
      <c r="A80" s="24"/>
      <c r="B80" s="24"/>
      <c r="C80" s="24"/>
      <c r="D80" s="11"/>
      <c r="E80" s="24"/>
      <c r="F80" s="24"/>
    </row>
    <row r="81">
      <c r="A81" s="24"/>
      <c r="B81" s="24"/>
      <c r="C81" s="24"/>
      <c r="D81" s="11"/>
      <c r="E81" s="24"/>
      <c r="F81" s="24"/>
    </row>
    <row r="82">
      <c r="A82" s="24"/>
      <c r="B82" s="24"/>
      <c r="C82" s="24"/>
      <c r="D82" s="11"/>
      <c r="E82" s="24"/>
      <c r="F82" s="24"/>
    </row>
    <row r="83">
      <c r="A83" s="24"/>
      <c r="B83" s="24"/>
      <c r="C83" s="24"/>
      <c r="D83" s="11"/>
      <c r="E83" s="24"/>
      <c r="F83" s="24"/>
    </row>
    <row r="84">
      <c r="A84" s="24"/>
      <c r="B84" s="24"/>
      <c r="C84" s="24"/>
      <c r="D84" s="11"/>
      <c r="E84" s="24"/>
      <c r="F84" s="24"/>
    </row>
    <row r="85">
      <c r="A85" s="24"/>
      <c r="B85" s="24"/>
      <c r="C85" s="24"/>
      <c r="D85" s="11"/>
      <c r="E85" s="24"/>
      <c r="F85" s="24"/>
    </row>
    <row r="86">
      <c r="A86" s="24"/>
      <c r="B86" s="24"/>
      <c r="C86" s="24"/>
      <c r="D86" s="11"/>
      <c r="E86" s="24"/>
      <c r="F86" s="24"/>
    </row>
    <row r="87">
      <c r="A87" s="24"/>
      <c r="B87" s="24"/>
      <c r="C87" s="24"/>
      <c r="D87" s="11"/>
      <c r="E87" s="24"/>
      <c r="F87" s="24"/>
    </row>
    <row r="88">
      <c r="A88" s="24"/>
      <c r="B88" s="24"/>
      <c r="C88" s="24"/>
      <c r="D88" s="11"/>
      <c r="E88" s="24"/>
      <c r="F88" s="24"/>
    </row>
    <row r="89">
      <c r="A89" s="24"/>
      <c r="B89" s="24"/>
      <c r="C89" s="24"/>
      <c r="D89" s="11"/>
      <c r="E89" s="24"/>
      <c r="F89" s="24"/>
    </row>
    <row r="90">
      <c r="A90" s="24"/>
      <c r="B90" s="24"/>
      <c r="C90" s="24"/>
      <c r="D90" s="11"/>
      <c r="E90" s="24"/>
      <c r="F90" s="24"/>
    </row>
    <row r="91">
      <c r="A91" s="24"/>
      <c r="B91" s="24"/>
      <c r="C91" s="24"/>
      <c r="D91" s="11"/>
      <c r="E91" s="24"/>
      <c r="F91" s="24"/>
    </row>
    <row r="92">
      <c r="A92" s="24"/>
      <c r="B92" s="24"/>
      <c r="C92" s="24"/>
      <c r="D92" s="11"/>
      <c r="E92" s="24"/>
      <c r="F92" s="24"/>
    </row>
    <row r="93">
      <c r="A93" s="24"/>
      <c r="B93" s="24"/>
      <c r="C93" s="24"/>
      <c r="D93" s="11"/>
      <c r="E93" s="24"/>
      <c r="F93" s="24"/>
    </row>
    <row r="94">
      <c r="A94" s="24"/>
      <c r="B94" s="24"/>
      <c r="C94" s="24"/>
      <c r="D94" s="11"/>
      <c r="E94" s="24"/>
      <c r="F94" s="24"/>
    </row>
    <row r="95">
      <c r="A95" s="24"/>
      <c r="B95" s="24"/>
      <c r="C95" s="24"/>
      <c r="D95" s="11"/>
      <c r="E95" s="24"/>
      <c r="F95" s="24"/>
    </row>
    <row r="96">
      <c r="A96" s="24"/>
      <c r="B96" s="24"/>
      <c r="C96" s="24"/>
      <c r="D96" s="11"/>
      <c r="E96" s="24"/>
      <c r="F96" s="24"/>
    </row>
    <row r="97">
      <c r="A97" s="24"/>
      <c r="B97" s="24"/>
      <c r="C97" s="24"/>
      <c r="D97" s="11"/>
      <c r="E97" s="24"/>
      <c r="F97" s="24"/>
    </row>
    <row r="98">
      <c r="A98" s="24"/>
      <c r="B98" s="24"/>
      <c r="C98" s="24"/>
      <c r="D98" s="11"/>
      <c r="E98" s="24"/>
      <c r="F98" s="24"/>
    </row>
    <row r="99">
      <c r="A99" s="24"/>
      <c r="B99" s="24"/>
      <c r="C99" s="24"/>
      <c r="D99" s="11"/>
      <c r="E99" s="24"/>
      <c r="F99" s="24"/>
    </row>
    <row r="100">
      <c r="A100" s="24"/>
      <c r="B100" s="24"/>
      <c r="C100" s="24"/>
      <c r="D100" s="11"/>
      <c r="E100" s="24"/>
      <c r="F100" s="24"/>
    </row>
    <row r="101">
      <c r="A101" s="24"/>
      <c r="B101" s="24"/>
      <c r="C101" s="24"/>
      <c r="D101" s="11"/>
      <c r="E101" s="24"/>
      <c r="F101" s="24"/>
    </row>
    <row r="102">
      <c r="A102" s="24"/>
      <c r="B102" s="24"/>
      <c r="C102" s="24"/>
      <c r="D102" s="11"/>
      <c r="E102" s="24"/>
      <c r="F102" s="24"/>
    </row>
    <row r="103">
      <c r="A103" s="24"/>
      <c r="B103" s="24"/>
      <c r="C103" s="24"/>
      <c r="D103" s="11"/>
      <c r="E103" s="24"/>
      <c r="F103" s="24"/>
    </row>
    <row r="104">
      <c r="A104" s="24"/>
      <c r="B104" s="24"/>
      <c r="C104" s="24"/>
      <c r="D104" s="11"/>
      <c r="E104" s="24"/>
      <c r="F104" s="24"/>
    </row>
    <row r="105">
      <c r="A105" s="24"/>
      <c r="B105" s="24"/>
      <c r="C105" s="24"/>
      <c r="D105" s="11"/>
      <c r="E105" s="24"/>
      <c r="F105" s="24"/>
    </row>
    <row r="106">
      <c r="A106" s="24"/>
      <c r="B106" s="24"/>
      <c r="C106" s="24"/>
      <c r="D106" s="11"/>
      <c r="E106" s="24"/>
      <c r="F106" s="24"/>
    </row>
    <row r="107">
      <c r="A107" s="24"/>
      <c r="B107" s="24"/>
      <c r="C107" s="24"/>
      <c r="D107" s="11"/>
      <c r="E107" s="24"/>
      <c r="F107" s="24"/>
    </row>
    <row r="108">
      <c r="A108" s="24"/>
      <c r="B108" s="24"/>
      <c r="C108" s="24"/>
      <c r="D108" s="11"/>
      <c r="E108" s="24"/>
      <c r="F108" s="24"/>
    </row>
    <row r="109">
      <c r="A109" s="24"/>
      <c r="B109" s="24"/>
      <c r="C109" s="24"/>
      <c r="D109" s="11"/>
      <c r="E109" s="24"/>
      <c r="F109" s="24"/>
    </row>
    <row r="110">
      <c r="A110" s="24"/>
      <c r="B110" s="24"/>
      <c r="C110" s="24"/>
      <c r="D110" s="11"/>
      <c r="E110" s="24"/>
      <c r="F110" s="24"/>
    </row>
    <row r="111">
      <c r="A111" s="24"/>
      <c r="B111" s="24"/>
      <c r="C111" s="24"/>
      <c r="D111" s="11"/>
      <c r="E111" s="24"/>
      <c r="F111" s="24"/>
    </row>
    <row r="112">
      <c r="A112" s="24"/>
      <c r="B112" s="24"/>
      <c r="C112" s="24"/>
      <c r="D112" s="11"/>
      <c r="E112" s="24"/>
      <c r="F112" s="24"/>
    </row>
    <row r="113">
      <c r="A113" s="24"/>
      <c r="B113" s="24"/>
      <c r="C113" s="24"/>
      <c r="D113" s="11"/>
      <c r="E113" s="24"/>
      <c r="F113" s="24"/>
    </row>
    <row r="114">
      <c r="A114" s="24"/>
      <c r="B114" s="24"/>
      <c r="C114" s="24"/>
      <c r="D114" s="11"/>
      <c r="E114" s="24"/>
      <c r="F114" s="24"/>
    </row>
    <row r="115">
      <c r="A115" s="24"/>
      <c r="B115" s="24"/>
      <c r="C115" s="24"/>
      <c r="D115" s="11"/>
      <c r="E115" s="24"/>
      <c r="F115" s="24"/>
    </row>
    <row r="116">
      <c r="A116" s="24"/>
      <c r="B116" s="24"/>
      <c r="C116" s="24"/>
      <c r="D116" s="11"/>
      <c r="E116" s="24"/>
      <c r="F116" s="24"/>
    </row>
    <row r="117">
      <c r="A117" s="24"/>
      <c r="B117" s="24"/>
      <c r="C117" s="24"/>
      <c r="D117" s="11"/>
      <c r="E117" s="24"/>
      <c r="F117" s="24"/>
    </row>
    <row r="118">
      <c r="A118" s="24"/>
      <c r="B118" s="24"/>
      <c r="C118" s="24"/>
      <c r="D118" s="11"/>
      <c r="E118" s="24"/>
      <c r="F118" s="24"/>
    </row>
    <row r="119">
      <c r="A119" s="24"/>
      <c r="B119" s="24"/>
      <c r="C119" s="24"/>
      <c r="D119" s="11"/>
      <c r="E119" s="24"/>
      <c r="F119" s="24"/>
    </row>
    <row r="120">
      <c r="A120" s="24"/>
      <c r="B120" s="24"/>
      <c r="C120" s="24"/>
      <c r="D120" s="11"/>
      <c r="E120" s="24"/>
      <c r="F120" s="24"/>
    </row>
    <row r="121">
      <c r="A121" s="24"/>
      <c r="B121" s="24"/>
      <c r="C121" s="24"/>
      <c r="D121" s="11"/>
      <c r="E121" s="24"/>
      <c r="F121" s="24"/>
    </row>
    <row r="122">
      <c r="A122" s="24"/>
      <c r="B122" s="24"/>
      <c r="C122" s="24"/>
      <c r="D122" s="11"/>
      <c r="E122" s="24"/>
      <c r="F122" s="24"/>
    </row>
    <row r="123">
      <c r="A123" s="24"/>
      <c r="B123" s="24"/>
      <c r="C123" s="24"/>
      <c r="D123" s="11"/>
      <c r="E123" s="24"/>
      <c r="F123" s="24"/>
    </row>
    <row r="124">
      <c r="A124" s="24"/>
      <c r="B124" s="24"/>
      <c r="C124" s="24"/>
      <c r="D124" s="11"/>
      <c r="E124" s="24"/>
      <c r="F124" s="24"/>
    </row>
    <row r="125">
      <c r="A125" s="24"/>
      <c r="B125" s="24"/>
      <c r="C125" s="24"/>
      <c r="D125" s="11"/>
      <c r="E125" s="24"/>
      <c r="F125" s="24"/>
    </row>
    <row r="126">
      <c r="A126" s="24"/>
      <c r="B126" s="24"/>
      <c r="C126" s="24"/>
      <c r="D126" s="11"/>
      <c r="E126" s="24"/>
      <c r="F126" s="24"/>
    </row>
    <row r="127">
      <c r="A127" s="24"/>
      <c r="B127" s="24"/>
      <c r="C127" s="24"/>
      <c r="D127" s="11"/>
      <c r="E127" s="24"/>
      <c r="F127" s="24"/>
    </row>
    <row r="128">
      <c r="A128" s="24"/>
      <c r="B128" s="24"/>
      <c r="C128" s="24"/>
      <c r="D128" s="11"/>
      <c r="E128" s="24"/>
      <c r="F128" s="24"/>
    </row>
    <row r="129">
      <c r="A129" s="24"/>
      <c r="B129" s="24"/>
      <c r="C129" s="24"/>
      <c r="D129" s="11"/>
      <c r="E129" s="24"/>
      <c r="F129" s="24"/>
    </row>
    <row r="130">
      <c r="A130" s="24"/>
      <c r="B130" s="24"/>
      <c r="C130" s="24"/>
      <c r="D130" s="11"/>
      <c r="E130" s="24"/>
      <c r="F130" s="24"/>
    </row>
    <row r="131">
      <c r="A131" s="24"/>
      <c r="B131" s="24"/>
      <c r="C131" s="24"/>
      <c r="D131" s="11"/>
      <c r="E131" s="24"/>
      <c r="F131" s="24"/>
    </row>
    <row r="132">
      <c r="A132" s="24"/>
      <c r="B132" s="24"/>
      <c r="C132" s="24"/>
      <c r="D132" s="11"/>
      <c r="E132" s="24"/>
      <c r="F132" s="24"/>
    </row>
    <row r="133">
      <c r="A133" s="24"/>
      <c r="B133" s="24"/>
      <c r="C133" s="24"/>
      <c r="D133" s="11"/>
      <c r="E133" s="24"/>
      <c r="F133" s="24"/>
    </row>
    <row r="134">
      <c r="A134" s="24"/>
      <c r="B134" s="24"/>
      <c r="C134" s="24"/>
      <c r="D134" s="11"/>
      <c r="E134" s="24"/>
      <c r="F134" s="24"/>
    </row>
    <row r="135">
      <c r="A135" s="24"/>
      <c r="B135" s="24"/>
      <c r="C135" s="24"/>
      <c r="D135" s="11"/>
      <c r="E135" s="24"/>
      <c r="F135" s="24"/>
    </row>
    <row r="136">
      <c r="A136" s="24"/>
      <c r="B136" s="24"/>
      <c r="C136" s="24"/>
      <c r="D136" s="11"/>
      <c r="E136" s="24"/>
      <c r="F136" s="24"/>
    </row>
    <row r="137">
      <c r="A137" s="24"/>
      <c r="B137" s="24"/>
      <c r="C137" s="24"/>
      <c r="D137" s="11"/>
      <c r="E137" s="24"/>
      <c r="F137" s="24"/>
    </row>
    <row r="138">
      <c r="A138" s="24"/>
      <c r="B138" s="24"/>
      <c r="C138" s="24"/>
      <c r="D138" s="11"/>
      <c r="E138" s="24"/>
      <c r="F138" s="24"/>
    </row>
    <row r="139">
      <c r="A139" s="24"/>
      <c r="B139" s="24"/>
      <c r="C139" s="24"/>
      <c r="D139" s="11"/>
      <c r="E139" s="24"/>
      <c r="F139" s="24"/>
    </row>
    <row r="140">
      <c r="A140" s="24"/>
      <c r="B140" s="24"/>
      <c r="C140" s="24"/>
      <c r="D140" s="11"/>
      <c r="E140" s="24"/>
      <c r="F140" s="24"/>
    </row>
    <row r="141">
      <c r="A141" s="24"/>
      <c r="B141" s="24"/>
      <c r="C141" s="24"/>
      <c r="D141" s="11"/>
      <c r="E141" s="24"/>
      <c r="F141" s="24"/>
    </row>
    <row r="142">
      <c r="A142" s="24"/>
      <c r="B142" s="24"/>
      <c r="C142" s="24"/>
      <c r="D142" s="11"/>
      <c r="E142" s="24"/>
      <c r="F142" s="24"/>
    </row>
    <row r="143">
      <c r="A143" s="24"/>
      <c r="B143" s="24"/>
      <c r="C143" s="24"/>
      <c r="D143" s="11"/>
      <c r="E143" s="24"/>
      <c r="F143" s="24"/>
    </row>
    <row r="144">
      <c r="A144" s="24"/>
      <c r="B144" s="24"/>
      <c r="C144" s="24"/>
      <c r="D144" s="11"/>
      <c r="E144" s="24"/>
      <c r="F144" s="24"/>
    </row>
    <row r="145">
      <c r="A145" s="24"/>
      <c r="B145" s="24"/>
      <c r="C145" s="24"/>
      <c r="D145" s="11"/>
      <c r="E145" s="24"/>
      <c r="F145" s="24"/>
    </row>
    <row r="146">
      <c r="A146" s="24"/>
      <c r="B146" s="24"/>
      <c r="C146" s="24"/>
      <c r="D146" s="11"/>
      <c r="E146" s="24"/>
      <c r="F146" s="24"/>
    </row>
    <row r="147">
      <c r="A147" s="24"/>
      <c r="B147" s="24"/>
      <c r="C147" s="24"/>
      <c r="D147" s="11"/>
      <c r="E147" s="24"/>
      <c r="F147" s="24"/>
    </row>
    <row r="148">
      <c r="A148" s="24"/>
      <c r="B148" s="24"/>
      <c r="C148" s="24"/>
      <c r="D148" s="11"/>
      <c r="E148" s="24"/>
      <c r="F148" s="24"/>
    </row>
    <row r="149">
      <c r="A149" s="24"/>
      <c r="B149" s="24"/>
      <c r="C149" s="24"/>
      <c r="D149" s="11"/>
      <c r="E149" s="24"/>
      <c r="F149" s="24"/>
    </row>
    <row r="150">
      <c r="A150" s="24"/>
      <c r="B150" s="24"/>
      <c r="C150" s="24"/>
      <c r="D150" s="11"/>
      <c r="E150" s="24"/>
      <c r="F150" s="24"/>
    </row>
    <row r="151">
      <c r="A151" s="24"/>
      <c r="B151" s="24"/>
      <c r="C151" s="24"/>
      <c r="D151" s="11"/>
      <c r="E151" s="24"/>
      <c r="F151" s="24"/>
    </row>
    <row r="152">
      <c r="A152" s="24"/>
      <c r="B152" s="24"/>
      <c r="C152" s="24"/>
      <c r="D152" s="11"/>
      <c r="E152" s="24"/>
      <c r="F152" s="24"/>
    </row>
    <row r="153">
      <c r="A153" s="24"/>
      <c r="B153" s="24"/>
      <c r="C153" s="24"/>
      <c r="D153" s="11"/>
      <c r="E153" s="24"/>
      <c r="F153" s="24"/>
    </row>
    <row r="154">
      <c r="A154" s="24"/>
      <c r="B154" s="24"/>
      <c r="C154" s="24"/>
      <c r="D154" s="11"/>
      <c r="E154" s="24"/>
      <c r="F154" s="24"/>
    </row>
    <row r="155">
      <c r="A155" s="24"/>
      <c r="B155" s="24"/>
      <c r="C155" s="24"/>
      <c r="D155" s="11"/>
      <c r="E155" s="24"/>
      <c r="F155" s="24"/>
    </row>
    <row r="156">
      <c r="A156" s="24"/>
      <c r="B156" s="24"/>
      <c r="C156" s="24"/>
      <c r="D156" s="11"/>
      <c r="E156" s="24"/>
      <c r="F156" s="24"/>
    </row>
    <row r="157">
      <c r="A157" s="24"/>
      <c r="B157" s="24"/>
      <c r="C157" s="24"/>
      <c r="D157" s="11"/>
      <c r="E157" s="24"/>
      <c r="F157" s="24"/>
    </row>
    <row r="158">
      <c r="A158" s="24"/>
      <c r="B158" s="24"/>
      <c r="C158" s="24"/>
      <c r="D158" s="11"/>
      <c r="E158" s="24"/>
      <c r="F158" s="24"/>
    </row>
    <row r="159">
      <c r="A159" s="24"/>
      <c r="B159" s="24"/>
      <c r="C159" s="24"/>
      <c r="D159" s="11"/>
      <c r="E159" s="24"/>
      <c r="F159" s="24"/>
    </row>
    <row r="160">
      <c r="A160" s="24"/>
      <c r="B160" s="24"/>
      <c r="C160" s="24"/>
      <c r="D160" s="11"/>
      <c r="E160" s="24"/>
      <c r="F160" s="24"/>
    </row>
    <row r="161">
      <c r="A161" s="24"/>
      <c r="B161" s="24"/>
      <c r="C161" s="24"/>
      <c r="D161" s="11"/>
      <c r="E161" s="24"/>
      <c r="F161" s="24"/>
    </row>
    <row r="162">
      <c r="A162" s="24"/>
      <c r="B162" s="24"/>
      <c r="C162" s="24"/>
      <c r="D162" s="11"/>
      <c r="E162" s="24"/>
      <c r="F162" s="24"/>
    </row>
    <row r="163">
      <c r="A163" s="24"/>
      <c r="B163" s="24"/>
      <c r="C163" s="24"/>
      <c r="D163" s="11"/>
      <c r="E163" s="24"/>
      <c r="F163" s="24"/>
    </row>
    <row r="164">
      <c r="A164" s="24"/>
      <c r="B164" s="24"/>
      <c r="C164" s="24"/>
      <c r="D164" s="11"/>
      <c r="E164" s="24"/>
      <c r="F164" s="24"/>
    </row>
    <row r="165">
      <c r="A165" s="24"/>
      <c r="B165" s="24"/>
      <c r="C165" s="24"/>
      <c r="D165" s="11"/>
      <c r="E165" s="24"/>
      <c r="F165" s="24"/>
    </row>
    <row r="166">
      <c r="A166" s="24"/>
      <c r="B166" s="24"/>
      <c r="C166" s="24"/>
      <c r="D166" s="11"/>
      <c r="E166" s="24"/>
      <c r="F166" s="24"/>
    </row>
    <row r="167">
      <c r="A167" s="24"/>
      <c r="B167" s="24"/>
      <c r="C167" s="24"/>
      <c r="D167" s="11"/>
      <c r="E167" s="24"/>
      <c r="F167" s="24"/>
    </row>
    <row r="168">
      <c r="A168" s="24"/>
      <c r="B168" s="24"/>
      <c r="C168" s="24"/>
      <c r="D168" s="11"/>
      <c r="E168" s="24"/>
      <c r="F168" s="24"/>
    </row>
    <row r="169">
      <c r="A169" s="24"/>
      <c r="B169" s="24"/>
      <c r="C169" s="24"/>
      <c r="D169" s="11"/>
      <c r="E169" s="24"/>
      <c r="F169" s="24"/>
    </row>
    <row r="170">
      <c r="A170" s="24"/>
      <c r="B170" s="24"/>
      <c r="C170" s="24"/>
      <c r="D170" s="11"/>
      <c r="E170" s="24"/>
      <c r="F170" s="24"/>
    </row>
    <row r="171">
      <c r="A171" s="24"/>
      <c r="B171" s="24"/>
      <c r="C171" s="24"/>
      <c r="D171" s="11"/>
      <c r="E171" s="24"/>
      <c r="F171" s="24"/>
    </row>
    <row r="172">
      <c r="A172" s="24"/>
      <c r="B172" s="24"/>
      <c r="C172" s="24"/>
      <c r="D172" s="11"/>
      <c r="E172" s="24"/>
      <c r="F172" s="24"/>
    </row>
    <row r="173">
      <c r="A173" s="24"/>
      <c r="B173" s="24"/>
      <c r="C173" s="24"/>
      <c r="D173" s="11"/>
      <c r="E173" s="24"/>
      <c r="F173" s="24"/>
    </row>
    <row r="174">
      <c r="A174" s="24"/>
      <c r="B174" s="24"/>
      <c r="C174" s="24"/>
      <c r="D174" s="11"/>
      <c r="E174" s="24"/>
      <c r="F174" s="24"/>
    </row>
    <row r="175">
      <c r="A175" s="24"/>
      <c r="B175" s="24"/>
      <c r="C175" s="24"/>
      <c r="D175" s="11"/>
      <c r="E175" s="24"/>
      <c r="F175" s="24"/>
    </row>
    <row r="176">
      <c r="A176" s="24"/>
      <c r="B176" s="24"/>
      <c r="C176" s="24"/>
      <c r="D176" s="11"/>
      <c r="E176" s="24"/>
      <c r="F176" s="24"/>
    </row>
    <row r="177">
      <c r="A177" s="24"/>
      <c r="B177" s="24"/>
      <c r="C177" s="24"/>
      <c r="D177" s="11"/>
      <c r="E177" s="24"/>
      <c r="F177" s="24"/>
    </row>
    <row r="178">
      <c r="A178" s="24"/>
      <c r="B178" s="24"/>
      <c r="C178" s="24"/>
      <c r="D178" s="11"/>
      <c r="E178" s="24"/>
      <c r="F178" s="24"/>
    </row>
    <row r="179">
      <c r="A179" s="24"/>
      <c r="B179" s="24"/>
      <c r="C179" s="24"/>
      <c r="D179" s="11"/>
      <c r="E179" s="24"/>
      <c r="F179" s="24"/>
    </row>
    <row r="180">
      <c r="A180" s="24"/>
      <c r="B180" s="24"/>
      <c r="C180" s="24"/>
      <c r="D180" s="11"/>
      <c r="E180" s="24"/>
      <c r="F180" s="24"/>
    </row>
    <row r="181">
      <c r="A181" s="24"/>
      <c r="B181" s="24"/>
      <c r="C181" s="24"/>
      <c r="D181" s="11"/>
      <c r="E181" s="24"/>
      <c r="F181" s="24"/>
    </row>
    <row r="182">
      <c r="A182" s="24"/>
      <c r="B182" s="24"/>
      <c r="C182" s="24"/>
      <c r="D182" s="11"/>
      <c r="E182" s="24"/>
      <c r="F182" s="24"/>
    </row>
    <row r="183">
      <c r="A183" s="24"/>
      <c r="B183" s="24"/>
      <c r="C183" s="24"/>
      <c r="D183" s="11"/>
      <c r="E183" s="24"/>
      <c r="F183" s="24"/>
    </row>
    <row r="184">
      <c r="A184" s="24"/>
      <c r="B184" s="24"/>
      <c r="C184" s="24"/>
      <c r="D184" s="11"/>
      <c r="E184" s="24"/>
      <c r="F184" s="24"/>
    </row>
    <row r="185">
      <c r="A185" s="24"/>
      <c r="B185" s="24"/>
      <c r="C185" s="24"/>
      <c r="D185" s="11"/>
      <c r="E185" s="24"/>
      <c r="F185" s="24"/>
    </row>
    <row r="186">
      <c r="A186" s="24"/>
      <c r="B186" s="24"/>
      <c r="C186" s="24"/>
      <c r="D186" s="11"/>
      <c r="E186" s="24"/>
      <c r="F186" s="24"/>
    </row>
    <row r="187">
      <c r="A187" s="24"/>
      <c r="B187" s="24"/>
      <c r="C187" s="24"/>
      <c r="D187" s="11"/>
      <c r="E187" s="24"/>
      <c r="F187" s="24"/>
    </row>
    <row r="188">
      <c r="A188" s="24"/>
      <c r="B188" s="24"/>
      <c r="C188" s="24"/>
      <c r="D188" s="11"/>
      <c r="E188" s="24"/>
      <c r="F188" s="24"/>
    </row>
    <row r="189">
      <c r="A189" s="24"/>
      <c r="B189" s="24"/>
      <c r="C189" s="24"/>
      <c r="D189" s="11"/>
      <c r="E189" s="24"/>
      <c r="F189" s="24"/>
    </row>
    <row r="190">
      <c r="A190" s="24"/>
      <c r="B190" s="24"/>
      <c r="C190" s="24"/>
      <c r="D190" s="11"/>
      <c r="E190" s="24"/>
      <c r="F190" s="24"/>
    </row>
    <row r="191">
      <c r="A191" s="24"/>
      <c r="B191" s="24"/>
      <c r="C191" s="24"/>
      <c r="D191" s="11"/>
      <c r="E191" s="24"/>
      <c r="F191" s="24"/>
    </row>
    <row r="192">
      <c r="A192" s="24"/>
      <c r="B192" s="24"/>
      <c r="C192" s="24"/>
      <c r="D192" s="11"/>
      <c r="E192" s="24"/>
      <c r="F192" s="24"/>
    </row>
    <row r="193">
      <c r="A193" s="24"/>
      <c r="B193" s="24"/>
      <c r="C193" s="24"/>
      <c r="D193" s="11"/>
      <c r="E193" s="24"/>
      <c r="F193" s="24"/>
    </row>
    <row r="194">
      <c r="A194" s="24"/>
      <c r="B194" s="24"/>
      <c r="C194" s="24"/>
      <c r="D194" s="11"/>
      <c r="E194" s="24"/>
      <c r="F194" s="24"/>
    </row>
    <row r="195">
      <c r="A195" s="24"/>
      <c r="B195" s="24"/>
      <c r="C195" s="24"/>
      <c r="D195" s="11"/>
      <c r="E195" s="24"/>
      <c r="F195" s="24"/>
    </row>
    <row r="196">
      <c r="A196" s="24"/>
      <c r="B196" s="24"/>
      <c r="C196" s="24"/>
      <c r="D196" s="11"/>
      <c r="E196" s="24"/>
      <c r="F196" s="24"/>
    </row>
    <row r="197">
      <c r="A197" s="24"/>
      <c r="B197" s="24"/>
      <c r="C197" s="24"/>
      <c r="D197" s="11"/>
      <c r="E197" s="24"/>
      <c r="F197" s="24"/>
    </row>
    <row r="198">
      <c r="A198" s="24"/>
      <c r="B198" s="24"/>
      <c r="C198" s="24"/>
      <c r="D198" s="11"/>
      <c r="E198" s="24"/>
      <c r="F198" s="24"/>
    </row>
    <row r="199">
      <c r="A199" s="24"/>
      <c r="B199" s="24"/>
      <c r="C199" s="24"/>
      <c r="D199" s="11"/>
      <c r="E199" s="24"/>
      <c r="F199" s="24"/>
    </row>
    <row r="200">
      <c r="A200" s="24"/>
      <c r="B200" s="24"/>
      <c r="C200" s="24"/>
      <c r="D200" s="11"/>
      <c r="E200" s="24"/>
      <c r="F200" s="24"/>
    </row>
    <row r="201">
      <c r="A201" s="24"/>
      <c r="B201" s="24"/>
      <c r="C201" s="24"/>
      <c r="D201" s="11"/>
      <c r="E201" s="24"/>
      <c r="F201" s="24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4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>
      <c r="A1" s="1" t="s">
        <v>1419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>
      <c r="A3" s="5" t="s">
        <v>1420</v>
      </c>
      <c r="B3" s="5" t="s">
        <v>1421</v>
      </c>
      <c r="C3" s="8" t="n">
        <v>81.1709090909091</v>
      </c>
      <c r="D3" s="7" t="n">
        <v>2.004304023E9</v>
      </c>
      <c r="E3" s="5" t="s">
        <v>1422</v>
      </c>
      <c r="F3" s="8" t="n">
        <v>81.7927272727273</v>
      </c>
      <c r="G3" s="2"/>
      <c r="H3" s="2"/>
      <c r="I3" s="2"/>
      <c r="J3" s="2"/>
      <c r="K3" s="2"/>
    </row>
    <row r="4">
      <c r="A4" s="5" t="s">
        <v>1423</v>
      </c>
      <c r="B4" s="5" t="s">
        <v>1424</v>
      </c>
      <c r="C4" s="8" t="n">
        <v>81.6590909090909</v>
      </c>
      <c r="D4" s="7" t="n">
        <v>2.004304024E9</v>
      </c>
      <c r="E4" s="5" t="s">
        <v>1425</v>
      </c>
      <c r="F4" s="8" t="n">
        <v>76.7590909090909</v>
      </c>
      <c r="G4" s="2"/>
      <c r="H4" s="2"/>
      <c r="I4" s="2"/>
      <c r="J4" s="2"/>
      <c r="K4" s="2"/>
    </row>
    <row r="5">
      <c r="A5" s="5" t="s">
        <v>1426</v>
      </c>
      <c r="B5" s="5" t="s">
        <v>1427</v>
      </c>
      <c r="C5" s="8" t="n">
        <v>79.7954545454545</v>
      </c>
      <c r="D5" s="7" t="n">
        <v>2.004304025E9</v>
      </c>
      <c r="E5" s="5" t="s">
        <v>1428</v>
      </c>
      <c r="F5" s="8" t="n">
        <v>75.0863636363636</v>
      </c>
      <c r="G5" s="2"/>
      <c r="H5" s="2"/>
      <c r="I5" s="2"/>
      <c r="J5" s="2"/>
      <c r="K5" s="2"/>
    </row>
    <row r="6">
      <c r="A6" s="5" t="s">
        <v>1429</v>
      </c>
      <c r="B6" s="5" t="s">
        <v>1430</v>
      </c>
      <c r="C6" s="25" t="n">
        <v>85.86</v>
      </c>
      <c r="D6" s="7" t="n">
        <v>2.004304026E9</v>
      </c>
      <c r="E6" s="5" t="s">
        <v>1431</v>
      </c>
      <c r="F6" s="8" t="n">
        <v>82.1154545454545</v>
      </c>
      <c r="G6" s="2"/>
      <c r="H6" s="2"/>
      <c r="I6" s="2"/>
      <c r="J6" s="2"/>
      <c r="K6" s="2"/>
    </row>
    <row r="7">
      <c r="A7" s="5" t="s">
        <v>1432</v>
      </c>
      <c r="B7" s="5" t="s">
        <v>1433</v>
      </c>
      <c r="C7" s="8" t="n">
        <v>77.9118181818182</v>
      </c>
      <c r="D7" s="7" t="n">
        <v>2.004304027E9</v>
      </c>
      <c r="E7" s="5" t="s">
        <v>1434</v>
      </c>
      <c r="F7" s="8" t="n">
        <v>70.3281818181818</v>
      </c>
      <c r="G7" s="2"/>
      <c r="H7" s="2"/>
      <c r="I7" s="2"/>
      <c r="J7" s="2"/>
      <c r="K7" s="2"/>
    </row>
    <row r="8">
      <c r="A8" s="5" t="s">
        <v>1435</v>
      </c>
      <c r="B8" s="5" t="s">
        <v>1436</v>
      </c>
      <c r="C8" s="8" t="n">
        <v>85.5736363636364</v>
      </c>
      <c r="D8" s="7" t="n">
        <v>2.004304028E9</v>
      </c>
      <c r="E8" s="5" t="s">
        <v>1437</v>
      </c>
      <c r="F8" s="8" t="n">
        <v>83.6827272727273</v>
      </c>
      <c r="G8" s="2"/>
      <c r="H8" s="2"/>
      <c r="I8" s="2"/>
      <c r="J8" s="2"/>
      <c r="K8" s="2"/>
    </row>
    <row r="9">
      <c r="A9" s="5" t="s">
        <v>1438</v>
      </c>
      <c r="B9" s="5" t="s">
        <v>1439</v>
      </c>
      <c r="C9" s="8" t="n">
        <v>77.2636363636364</v>
      </c>
      <c r="D9" s="7" t="n">
        <v>2.004304029E9</v>
      </c>
      <c r="E9" s="5" t="s">
        <v>1440</v>
      </c>
      <c r="F9" s="8" t="n">
        <v>79.9054545454545</v>
      </c>
      <c r="G9" s="2"/>
      <c r="H9" s="2"/>
      <c r="I9" s="2"/>
      <c r="J9" s="2"/>
      <c r="K9" s="2"/>
    </row>
    <row r="10">
      <c r="A10" s="5" t="s">
        <v>1441</v>
      </c>
      <c r="B10" s="5" t="s">
        <v>1442</v>
      </c>
      <c r="C10" s="8" t="n">
        <v>82.8618181818182</v>
      </c>
      <c r="D10" s="7" t="n">
        <v>2.00430403E9</v>
      </c>
      <c r="E10" s="5" t="s">
        <v>1443</v>
      </c>
      <c r="F10" s="8" t="n">
        <v>82.9463636363636</v>
      </c>
      <c r="G10" s="2"/>
      <c r="H10" s="2"/>
      <c r="I10" s="2"/>
      <c r="J10" s="2"/>
      <c r="K10" s="2"/>
    </row>
    <row r="11">
      <c r="A11" s="5" t="s">
        <v>1444</v>
      </c>
      <c r="B11" s="5" t="s">
        <v>1445</v>
      </c>
      <c r="C11" s="8" t="n">
        <v>80.1490909090909</v>
      </c>
      <c r="D11" s="7" t="n">
        <v>2.004304031E9</v>
      </c>
      <c r="E11" s="5" t="s">
        <v>1446</v>
      </c>
      <c r="F11" s="8" t="n">
        <v>79.3681818181818</v>
      </c>
      <c r="G11" s="2"/>
      <c r="H11" s="2"/>
      <c r="I11" s="2"/>
      <c r="J11" s="2"/>
      <c r="K11" s="2"/>
    </row>
    <row r="12">
      <c r="A12" s="5" t="s">
        <v>1447</v>
      </c>
      <c r="B12" s="5" t="s">
        <v>1448</v>
      </c>
      <c r="C12" s="8" t="n">
        <v>80.1636363636364</v>
      </c>
      <c r="D12" s="7" t="n">
        <v>2.004304032E9</v>
      </c>
      <c r="E12" s="5" t="s">
        <v>1449</v>
      </c>
      <c r="F12" s="8" t="n">
        <v>83.6990909090909</v>
      </c>
      <c r="G12" s="2"/>
      <c r="H12" s="2"/>
      <c r="I12" s="2"/>
      <c r="J12" s="2"/>
      <c r="K12" s="2"/>
    </row>
    <row r="13">
      <c r="A13" s="5" t="s">
        <v>1450</v>
      </c>
      <c r="B13" s="5" t="s">
        <v>1451</v>
      </c>
      <c r="C13" s="8" t="n">
        <v>81.9127272727273</v>
      </c>
      <c r="D13" s="7" t="n">
        <v>2.004304033E9</v>
      </c>
      <c r="E13" s="5" t="s">
        <v>1452</v>
      </c>
      <c r="F13" s="8" t="n">
        <v>70.6390909090909</v>
      </c>
      <c r="G13" s="2"/>
      <c r="H13" s="2"/>
      <c r="I13" s="2"/>
      <c r="J13" s="2"/>
      <c r="K13" s="2"/>
    </row>
    <row r="14">
      <c r="A14" s="5" t="s">
        <v>1453</v>
      </c>
      <c r="B14" s="5" t="s">
        <v>1454</v>
      </c>
      <c r="C14" s="8" t="n">
        <v>80.4072727272727</v>
      </c>
      <c r="D14" s="7" t="n">
        <v>2.004304034E9</v>
      </c>
      <c r="E14" s="5" t="s">
        <v>1455</v>
      </c>
      <c r="F14" s="8" t="n">
        <v>83.5927272727273</v>
      </c>
      <c r="G14" s="2"/>
      <c r="H14" s="2"/>
      <c r="I14" s="2"/>
      <c r="J14" s="2"/>
      <c r="K14" s="2"/>
    </row>
    <row r="15">
      <c r="A15" s="5" t="s">
        <v>1456</v>
      </c>
      <c r="B15" s="5" t="s">
        <v>1457</v>
      </c>
      <c r="C15" s="8" t="n">
        <v>75.1527272727273</v>
      </c>
      <c r="D15" s="7" t="n">
        <v>2.004304035E9</v>
      </c>
      <c r="E15" s="5" t="s">
        <v>1458</v>
      </c>
      <c r="F15" s="25" t="n">
        <v>85.45</v>
      </c>
      <c r="G15" s="2"/>
      <c r="H15" s="2"/>
      <c r="I15" s="2"/>
      <c r="J15" s="2"/>
      <c r="K15" s="2"/>
    </row>
    <row r="16">
      <c r="A16" s="5" t="s">
        <v>1459</v>
      </c>
      <c r="B16" s="5" t="s">
        <v>1460</v>
      </c>
      <c r="C16" s="8" t="n">
        <v>75.33</v>
      </c>
      <c r="D16" s="7" t="n">
        <v>2.004304036E9</v>
      </c>
      <c r="E16" s="5" t="s">
        <v>1461</v>
      </c>
      <c r="F16" s="8" t="n">
        <v>83.4054545454545</v>
      </c>
      <c r="G16" s="2"/>
      <c r="H16" s="2"/>
      <c r="I16" s="2"/>
      <c r="J16" s="2"/>
      <c r="K16" s="2"/>
    </row>
    <row r="17">
      <c r="A17" s="5" t="s">
        <v>1462</v>
      </c>
      <c r="B17" s="5" t="s">
        <v>1463</v>
      </c>
      <c r="C17" s="8" t="n">
        <v>71.4145454545455</v>
      </c>
      <c r="D17" s="7" t="n">
        <v>2.004304037E9</v>
      </c>
      <c r="E17" s="5" t="s">
        <v>1464</v>
      </c>
      <c r="F17" s="8" t="n">
        <v>90.87</v>
      </c>
      <c r="G17" s="2"/>
      <c r="H17" s="2"/>
      <c r="I17" s="2"/>
      <c r="J17" s="2"/>
      <c r="K17" s="2"/>
    </row>
    <row r="18">
      <c r="A18" s="5" t="s">
        <v>1465</v>
      </c>
      <c r="B18" s="5" t="s">
        <v>1466</v>
      </c>
      <c r="C18" s="8" t="n">
        <v>76.8772727272727</v>
      </c>
      <c r="D18" s="7" t="n">
        <v>2.004304038E9</v>
      </c>
      <c r="E18" s="5" t="s">
        <v>1467</v>
      </c>
      <c r="F18" s="8" t="n">
        <v>78.0109090909091</v>
      </c>
      <c r="G18" s="2"/>
      <c r="H18" s="2"/>
      <c r="I18" s="2"/>
      <c r="J18" s="2"/>
      <c r="K18" s="2"/>
    </row>
    <row r="19">
      <c r="A19" s="5" t="s">
        <v>1468</v>
      </c>
      <c r="B19" s="5" t="s">
        <v>1469</v>
      </c>
      <c r="C19" s="8" t="n">
        <v>81.9663636363636</v>
      </c>
      <c r="D19" s="7" t="n">
        <v>2.004304039E9</v>
      </c>
      <c r="E19" s="5" t="s">
        <v>1470</v>
      </c>
      <c r="F19" s="8" t="n">
        <v>84.9709090909091</v>
      </c>
      <c r="G19" s="2"/>
      <c r="H19" s="2"/>
      <c r="I19" s="2"/>
      <c r="J19" s="2"/>
      <c r="K19" s="2"/>
    </row>
    <row r="20">
      <c r="A20" s="5" t="s">
        <v>1471</v>
      </c>
      <c r="B20" s="5" t="s">
        <v>1472</v>
      </c>
      <c r="C20" s="8" t="n">
        <v>70.7063636363636</v>
      </c>
      <c r="D20" s="7" t="n">
        <v>2.00430404E9</v>
      </c>
      <c r="E20" s="5" t="s">
        <v>1473</v>
      </c>
      <c r="F20" s="8" t="n">
        <v>81.7436363636364</v>
      </c>
      <c r="G20" s="2"/>
      <c r="H20" s="2"/>
      <c r="I20" s="2"/>
      <c r="J20" s="2"/>
      <c r="K20" s="2"/>
    </row>
    <row r="21">
      <c r="A21" s="5" t="s">
        <v>1474</v>
      </c>
      <c r="B21" s="5" t="s">
        <v>1475</v>
      </c>
      <c r="C21" s="8" t="n">
        <v>80.1381818181818</v>
      </c>
      <c r="D21" s="7" t="n">
        <v>2.004304041E9</v>
      </c>
      <c r="E21" s="5" t="s">
        <v>1476</v>
      </c>
      <c r="F21" s="8" t="n">
        <v>0.0</v>
      </c>
      <c r="G21" s="2"/>
      <c r="H21" s="2"/>
      <c r="I21" s="2"/>
      <c r="J21" s="2"/>
      <c r="K21" s="2"/>
    </row>
    <row r="22">
      <c r="A22" s="5" t="s">
        <v>1477</v>
      </c>
      <c r="B22" s="5" t="s">
        <v>1478</v>
      </c>
      <c r="C22" s="8" t="n">
        <v>79.9881818181818</v>
      </c>
      <c r="D22" s="7" t="n">
        <v>2.004304042E9</v>
      </c>
      <c r="E22" s="5" t="s">
        <v>956</v>
      </c>
      <c r="F22" s="8" t="n">
        <v>73.8054545454545</v>
      </c>
      <c r="G22" s="2"/>
      <c r="H22" s="2"/>
      <c r="I22" s="2"/>
      <c r="J22" s="2"/>
      <c r="K22" s="2"/>
    </row>
    <row r="23">
      <c r="A23" s="5" t="s">
        <v>1479</v>
      </c>
      <c r="B23" s="5" t="s">
        <v>1480</v>
      </c>
      <c r="C23" s="8" t="n">
        <v>77.2209090909091</v>
      </c>
      <c r="D23" s="7" t="n">
        <v>2.00930201E9</v>
      </c>
      <c r="E23" s="5" t="s">
        <v>1481</v>
      </c>
      <c r="F23" s="8" t="n">
        <v>83.7072727272727</v>
      </c>
      <c r="G23" s="2"/>
      <c r="H23" s="2"/>
      <c r="I23" s="2"/>
      <c r="J23" s="2"/>
      <c r="K23" s="2"/>
    </row>
    <row r="24">
      <c r="A24" s="5" t="s">
        <v>1482</v>
      </c>
      <c r="B24" s="5" t="s">
        <v>1483</v>
      </c>
      <c r="C24" s="8" t="n">
        <v>88.0709090909091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4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>
      <c r="A1" s="1" t="s">
        <v>859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6"/>
      <c r="H2" s="26"/>
      <c r="I2" s="26"/>
      <c r="J2" s="26"/>
      <c r="K2" s="26"/>
    </row>
    <row r="3">
      <c r="A3" s="27" t="n">
        <v>2.004305001E9</v>
      </c>
      <c r="B3" s="27" t="s">
        <v>860</v>
      </c>
      <c r="C3" s="28" t="n">
        <v>85.95</v>
      </c>
      <c r="D3" s="29" t="n">
        <v>2.004305023E9</v>
      </c>
      <c r="E3" s="27" t="s">
        <v>861</v>
      </c>
      <c r="F3" s="28" t="n">
        <v>92.84</v>
      </c>
      <c r="G3" s="2"/>
      <c r="H3" s="2"/>
      <c r="I3" s="2"/>
      <c r="J3" s="2"/>
      <c r="K3" s="2"/>
    </row>
    <row r="4">
      <c r="A4" s="27" t="n">
        <v>2.004305002E9</v>
      </c>
      <c r="B4" s="27" t="s">
        <v>862</v>
      </c>
      <c r="C4" s="28" t="n">
        <v>89.26</v>
      </c>
      <c r="D4" s="29" t="n">
        <v>2.004305024E9</v>
      </c>
      <c r="E4" s="27" t="s">
        <v>863</v>
      </c>
      <c r="F4" s="28" t="n">
        <v>80.54</v>
      </c>
      <c r="G4" s="2"/>
      <c r="H4" s="2"/>
      <c r="I4" s="2"/>
      <c r="J4" s="2"/>
      <c r="K4" s="2"/>
    </row>
    <row r="5">
      <c r="A5" s="27" t="n">
        <v>2.004305003E9</v>
      </c>
      <c r="B5" s="27" t="s">
        <v>864</v>
      </c>
      <c r="C5" s="28" t="n">
        <v>80.07</v>
      </c>
      <c r="D5" s="29" t="n">
        <v>2.004305025E9</v>
      </c>
      <c r="E5" s="27" t="s">
        <v>865</v>
      </c>
      <c r="F5" s="28" t="n">
        <v>84.74</v>
      </c>
      <c r="G5" s="2"/>
      <c r="H5" s="2"/>
      <c r="I5" s="2"/>
      <c r="J5" s="2"/>
      <c r="K5" s="2"/>
    </row>
    <row r="6">
      <c r="A6" s="27" t="n">
        <v>2.004305004E9</v>
      </c>
      <c r="B6" s="27" t="s">
        <v>866</v>
      </c>
      <c r="C6" s="28" t="n">
        <v>83.0</v>
      </c>
      <c r="D6" s="29" t="n">
        <v>2.004305026E9</v>
      </c>
      <c r="E6" s="27" t="s">
        <v>867</v>
      </c>
      <c r="F6" s="28" t="n">
        <v>82.01</v>
      </c>
      <c r="G6" s="2"/>
      <c r="H6" s="2"/>
      <c r="I6" s="2"/>
      <c r="J6" s="2"/>
      <c r="K6" s="2"/>
    </row>
    <row r="7">
      <c r="A7" s="27" t="n">
        <v>2.004305005E9</v>
      </c>
      <c r="B7" s="27" t="s">
        <v>868</v>
      </c>
      <c r="C7" s="28" t="n">
        <v>88.21</v>
      </c>
      <c r="D7" s="29" t="n">
        <v>2.004305027E9</v>
      </c>
      <c r="E7" s="27" t="s">
        <v>869</v>
      </c>
      <c r="F7" s="28" t="n">
        <v>80.03</v>
      </c>
      <c r="G7" s="2"/>
      <c r="H7" s="2"/>
      <c r="I7" s="2"/>
      <c r="J7" s="2"/>
      <c r="K7" s="2"/>
    </row>
    <row r="8">
      <c r="A8" s="27" t="n">
        <v>2.004305006E9</v>
      </c>
      <c r="B8" s="27" t="s">
        <v>870</v>
      </c>
      <c r="C8" s="28" t="n">
        <v>87.34</v>
      </c>
      <c r="D8" s="29" t="n">
        <v>2.004305028E9</v>
      </c>
      <c r="E8" s="27" t="s">
        <v>871</v>
      </c>
      <c r="F8" s="28" t="n">
        <v>79.41</v>
      </c>
      <c r="G8" s="2"/>
      <c r="H8" s="2"/>
      <c r="I8" s="2"/>
      <c r="J8" s="2"/>
      <c r="K8" s="2"/>
    </row>
    <row r="9">
      <c r="A9" s="27" t="n">
        <v>2.004305007E9</v>
      </c>
      <c r="B9" s="27" t="s">
        <v>872</v>
      </c>
      <c r="C9" s="28" t="n">
        <v>82.82</v>
      </c>
      <c r="D9" s="29" t="n">
        <v>2.004305029E9</v>
      </c>
      <c r="E9" s="27" t="s">
        <v>873</v>
      </c>
      <c r="F9" s="28" t="n">
        <v>87.53</v>
      </c>
      <c r="G9" s="2"/>
      <c r="H9" s="2"/>
      <c r="I9" s="2"/>
      <c r="J9" s="2"/>
      <c r="K9" s="2"/>
    </row>
    <row r="10">
      <c r="A10" s="27" t="n">
        <v>2.004305008E9</v>
      </c>
      <c r="B10" s="27" t="s">
        <v>874</v>
      </c>
      <c r="C10" s="28" t="n">
        <v>84.39</v>
      </c>
      <c r="D10" s="29" t="n">
        <v>2.00430503E9</v>
      </c>
      <c r="E10" s="27" t="s">
        <v>875</v>
      </c>
      <c r="F10" s="28" t="n">
        <v>87.37</v>
      </c>
      <c r="G10" s="2"/>
      <c r="H10" s="2"/>
      <c r="I10" s="2"/>
      <c r="J10" s="2"/>
      <c r="K10" s="2"/>
    </row>
    <row r="11">
      <c r="A11" s="27" t="n">
        <v>2.004305009E9</v>
      </c>
      <c r="B11" s="27" t="s">
        <v>876</v>
      </c>
      <c r="C11" s="28" t="n">
        <v>84.28</v>
      </c>
      <c r="D11" s="29" t="n">
        <v>2.004305031E9</v>
      </c>
      <c r="E11" s="27" t="s">
        <v>877</v>
      </c>
      <c r="F11" s="28" t="n">
        <v>87.36</v>
      </c>
      <c r="G11" s="2"/>
      <c r="H11" s="2"/>
      <c r="I11" s="2"/>
      <c r="J11" s="2"/>
      <c r="K11" s="2"/>
    </row>
    <row r="12">
      <c r="A12" s="27" t="n">
        <v>2.00430501E9</v>
      </c>
      <c r="B12" s="27" t="s">
        <v>878</v>
      </c>
      <c r="C12" s="28" t="n">
        <v>92.25</v>
      </c>
      <c r="D12" s="29" t="n">
        <v>2.004305032E9</v>
      </c>
      <c r="E12" s="27" t="s">
        <v>879</v>
      </c>
      <c r="F12" s="28" t="n">
        <v>87.18</v>
      </c>
      <c r="G12" s="2"/>
      <c r="H12" s="2"/>
      <c r="I12" s="2"/>
      <c r="J12" s="2"/>
      <c r="K12" s="2"/>
    </row>
    <row r="13">
      <c r="A13" s="27" t="n">
        <v>2.004305011E9</v>
      </c>
      <c r="B13" s="27" t="s">
        <v>880</v>
      </c>
      <c r="C13" s="28" t="n">
        <v>82.53</v>
      </c>
      <c r="D13" s="29" t="n">
        <v>2.004305033E9</v>
      </c>
      <c r="E13" s="27" t="s">
        <v>881</v>
      </c>
      <c r="F13" s="28" t="n">
        <v>81.69</v>
      </c>
      <c r="G13" s="2"/>
      <c r="H13" s="2"/>
      <c r="I13" s="2"/>
      <c r="J13" s="2"/>
      <c r="K13" s="2"/>
    </row>
    <row r="14">
      <c r="A14" s="27" t="n">
        <v>2.004305012E9</v>
      </c>
      <c r="B14" s="27" t="s">
        <v>882</v>
      </c>
      <c r="C14" s="28" t="n">
        <v>79.82</v>
      </c>
      <c r="D14" s="29" t="n">
        <v>2.004305034E9</v>
      </c>
      <c r="E14" s="27" t="s">
        <v>883</v>
      </c>
      <c r="F14" s="28" t="n">
        <v>84.68</v>
      </c>
      <c r="G14" s="2"/>
      <c r="H14" s="2"/>
      <c r="I14" s="2"/>
      <c r="J14" s="2"/>
      <c r="K14" s="2"/>
    </row>
    <row r="15">
      <c r="A15" s="27" t="n">
        <v>2.004305013E9</v>
      </c>
      <c r="B15" s="27" t="s">
        <v>884</v>
      </c>
      <c r="C15" s="28" t="n">
        <v>82.75</v>
      </c>
      <c r="D15" s="29" t="n">
        <v>2.004305035E9</v>
      </c>
      <c r="E15" s="27" t="s">
        <v>885</v>
      </c>
      <c r="F15" s="28" t="n">
        <v>81.55</v>
      </c>
      <c r="G15" s="2"/>
      <c r="H15" s="2"/>
      <c r="I15" s="2"/>
      <c r="J15" s="2"/>
      <c r="K15" s="2"/>
    </row>
    <row r="16">
      <c r="A16" s="27" t="n">
        <v>2.004305014E9</v>
      </c>
      <c r="B16" s="27" t="s">
        <v>886</v>
      </c>
      <c r="C16" s="28" t="n">
        <v>80.48</v>
      </c>
      <c r="D16" s="29" t="n">
        <v>2.004305036E9</v>
      </c>
      <c r="E16" s="27" t="s">
        <v>887</v>
      </c>
      <c r="F16" s="28" t="n">
        <v>80.43</v>
      </c>
      <c r="G16" s="2"/>
      <c r="H16" s="2"/>
      <c r="I16" s="2"/>
      <c r="J16" s="2"/>
      <c r="K16" s="2"/>
    </row>
    <row r="17">
      <c r="A17" s="27" t="n">
        <v>2.004305015E9</v>
      </c>
      <c r="B17" s="27" t="s">
        <v>888</v>
      </c>
      <c r="C17" s="28" t="n">
        <v>84.2</v>
      </c>
      <c r="D17" s="29" t="n">
        <v>2.004305037E9</v>
      </c>
      <c r="E17" s="27" t="s">
        <v>889</v>
      </c>
      <c r="F17" s="28" t="n">
        <v>79.56</v>
      </c>
      <c r="G17" s="2"/>
      <c r="H17" s="2"/>
      <c r="I17" s="2"/>
      <c r="J17" s="2"/>
      <c r="K17" s="2"/>
    </row>
    <row r="18">
      <c r="A18" s="27" t="n">
        <v>2.004305016E9</v>
      </c>
      <c r="B18" s="27" t="s">
        <v>890</v>
      </c>
      <c r="C18" s="28" t="n">
        <v>82.83</v>
      </c>
      <c r="D18" s="29" t="n">
        <v>2.004305038E9</v>
      </c>
      <c r="E18" s="27" t="s">
        <v>891</v>
      </c>
      <c r="F18" s="28" t="n">
        <v>82.6</v>
      </c>
      <c r="G18" s="2"/>
      <c r="H18" s="2"/>
      <c r="I18" s="2"/>
      <c r="J18" s="2"/>
      <c r="K18" s="2"/>
    </row>
    <row r="19">
      <c r="A19" s="27" t="n">
        <v>2.004305017E9</v>
      </c>
      <c r="B19" s="27" t="s">
        <v>892</v>
      </c>
      <c r="C19" s="28" t="n">
        <v>85.26</v>
      </c>
      <c r="D19" s="29" t="n">
        <v>2.004305039E9</v>
      </c>
      <c r="E19" s="27" t="s">
        <v>893</v>
      </c>
      <c r="F19" s="28" t="n">
        <v>82.61</v>
      </c>
      <c r="G19" s="2"/>
      <c r="H19" s="2"/>
      <c r="I19" s="2"/>
      <c r="J19" s="2"/>
      <c r="K19" s="2"/>
    </row>
    <row r="20">
      <c r="A20" s="27" t="n">
        <v>2.004305018E9</v>
      </c>
      <c r="B20" s="27" t="s">
        <v>892</v>
      </c>
      <c r="C20" s="28" t="n">
        <v>76.88</v>
      </c>
      <c r="D20" s="29" t="n">
        <v>2.00430504E9</v>
      </c>
      <c r="E20" s="27" t="s">
        <v>894</v>
      </c>
      <c r="F20" s="28" t="n">
        <v>86.76</v>
      </c>
      <c r="G20" s="2"/>
      <c r="H20" s="2"/>
      <c r="I20" s="2"/>
      <c r="J20" s="2"/>
      <c r="K20" s="2"/>
    </row>
    <row r="21">
      <c r="A21" s="27" t="n">
        <v>2.004305019E9</v>
      </c>
      <c r="B21" s="27" t="s">
        <v>895</v>
      </c>
      <c r="C21" s="28" t="n">
        <v>87.01</v>
      </c>
      <c r="D21" s="29" t="n">
        <v>2.004305041E9</v>
      </c>
      <c r="E21" s="27" t="s">
        <v>896</v>
      </c>
      <c r="F21" s="28" t="n">
        <v>75.4</v>
      </c>
      <c r="G21" s="2"/>
      <c r="H21" s="2"/>
      <c r="I21" s="2"/>
      <c r="J21" s="2"/>
      <c r="K21" s="2"/>
    </row>
    <row r="22">
      <c r="A22" s="27" t="n">
        <v>2.00430502E9</v>
      </c>
      <c r="B22" s="27" t="s">
        <v>897</v>
      </c>
      <c r="C22" s="28" t="n">
        <v>83.37</v>
      </c>
      <c r="D22" s="29" t="n">
        <v>2.004305042E9</v>
      </c>
      <c r="E22" s="27" t="s">
        <v>898</v>
      </c>
      <c r="F22" s="28" t="n">
        <v>75.79</v>
      </c>
      <c r="G22" s="2"/>
      <c r="H22" s="2"/>
      <c r="I22" s="2"/>
      <c r="J22" s="2"/>
      <c r="K22" s="2"/>
    </row>
    <row r="23">
      <c r="A23" s="27" t="n">
        <v>2.004305021E9</v>
      </c>
      <c r="B23" s="27" t="s">
        <v>899</v>
      </c>
      <c r="C23" s="28" t="n">
        <v>83.54</v>
      </c>
      <c r="D23" s="29"/>
      <c r="E23" s="27"/>
      <c r="F23" s="27"/>
      <c r="G23" s="2"/>
      <c r="H23" s="2"/>
      <c r="I23" s="2"/>
      <c r="J23" s="2"/>
      <c r="K23" s="2"/>
    </row>
    <row r="24">
      <c r="A24" s="27" t="n">
        <v>2.004305022E9</v>
      </c>
      <c r="B24" s="27" t="s">
        <v>900</v>
      </c>
      <c r="C24" s="28" t="n">
        <v>79.95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1"/>
      <c r="B46" s="21"/>
      <c r="C46" s="21"/>
      <c r="D46" s="11"/>
      <c r="E46" s="2"/>
      <c r="F46" s="2"/>
      <c r="G46" s="2"/>
      <c r="H46" s="2"/>
      <c r="I46" s="2"/>
      <c r="J46" s="2"/>
      <c r="K46" s="2"/>
    </row>
    <row r="47">
      <c r="A47" s="21"/>
      <c r="B47" s="21"/>
      <c r="C47" s="21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10.0" hidden="false" customWidth="true"/>
    <col min="3" max="3" width="13.0" hidden="false" customWidth="true"/>
    <col min="4" max="4" width="14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>
      <c r="A1" s="1" t="s">
        <v>294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6"/>
      <c r="H2" s="26"/>
      <c r="I2" s="26"/>
      <c r="J2" s="26"/>
      <c r="K2" s="26"/>
    </row>
    <row r="3">
      <c r="A3" s="5" t="s">
        <v>295</v>
      </c>
      <c r="B3" s="5" t="s">
        <v>296</v>
      </c>
      <c r="C3" s="8" t="n">
        <v>83.5909090909091</v>
      </c>
      <c r="D3" s="7" t="n">
        <v>2.004306023E9</v>
      </c>
      <c r="E3" s="5" t="s">
        <v>297</v>
      </c>
      <c r="F3" s="8" t="n">
        <v>87.6763636363636</v>
      </c>
      <c r="G3" s="2"/>
      <c r="H3" s="2"/>
      <c r="I3" s="2"/>
      <c r="J3" s="2"/>
      <c r="K3" s="2"/>
    </row>
    <row r="4">
      <c r="A4" s="5" t="s">
        <v>298</v>
      </c>
      <c r="B4" s="5" t="s">
        <v>299</v>
      </c>
      <c r="C4" s="8" t="n">
        <v>79.7109090909091</v>
      </c>
      <c r="D4" s="7" t="n">
        <v>2.004306024E9</v>
      </c>
      <c r="E4" s="5" t="s">
        <v>300</v>
      </c>
      <c r="F4" s="8" t="n">
        <v>77.4636363636364</v>
      </c>
      <c r="G4" s="2"/>
      <c r="H4" s="2"/>
      <c r="I4" s="2"/>
      <c r="J4" s="2"/>
      <c r="K4" s="2"/>
    </row>
    <row r="5">
      <c r="A5" s="5" t="s">
        <v>301</v>
      </c>
      <c r="B5" s="5" t="s">
        <v>302</v>
      </c>
      <c r="C5" s="8" t="n">
        <v>83.3581818181818</v>
      </c>
      <c r="D5" s="7" t="n">
        <v>2.004306025E9</v>
      </c>
      <c r="E5" s="5" t="s">
        <v>303</v>
      </c>
      <c r="F5" s="8" t="n">
        <v>85.8363636363636</v>
      </c>
      <c r="G5" s="2"/>
      <c r="H5" s="2"/>
      <c r="I5" s="2"/>
      <c r="J5" s="2"/>
      <c r="K5" s="2"/>
    </row>
    <row r="6">
      <c r="A6" s="5" t="s">
        <v>304</v>
      </c>
      <c r="B6" s="5" t="s">
        <v>305</v>
      </c>
      <c r="C6" s="8" t="n">
        <v>88.3090909090909</v>
      </c>
      <c r="D6" s="7" t="n">
        <v>2.004306026E9</v>
      </c>
      <c r="E6" s="5" t="s">
        <v>306</v>
      </c>
      <c r="F6" s="8" t="n">
        <v>80.8272727272727</v>
      </c>
      <c r="G6" s="2"/>
      <c r="H6" s="2"/>
      <c r="I6" s="2"/>
      <c r="J6" s="2"/>
      <c r="K6" s="2"/>
    </row>
    <row r="7">
      <c r="A7" s="5" t="s">
        <v>307</v>
      </c>
      <c r="B7" s="5" t="s">
        <v>308</v>
      </c>
      <c r="C7" s="8" t="n">
        <v>81.9036363636364</v>
      </c>
      <c r="D7" s="7" t="n">
        <v>2.004306027E9</v>
      </c>
      <c r="E7" s="5" t="s">
        <v>309</v>
      </c>
      <c r="F7" s="8" t="n">
        <v>78.7581818181818</v>
      </c>
      <c r="G7" s="2"/>
      <c r="H7" s="2"/>
      <c r="I7" s="2"/>
      <c r="J7" s="2"/>
      <c r="K7" s="2"/>
    </row>
    <row r="8">
      <c r="A8" s="5" t="s">
        <v>310</v>
      </c>
      <c r="B8" s="5" t="s">
        <v>311</v>
      </c>
      <c r="C8" s="8" t="n">
        <v>89.3545454545455</v>
      </c>
      <c r="D8" s="7" t="n">
        <v>2.004306028E9</v>
      </c>
      <c r="E8" s="5" t="s">
        <v>312</v>
      </c>
      <c r="F8" s="8" t="n">
        <v>77.9018181818182</v>
      </c>
      <c r="G8" s="2"/>
      <c r="H8" s="2"/>
      <c r="I8" s="2"/>
      <c r="J8" s="2"/>
      <c r="K8" s="2"/>
    </row>
    <row r="9">
      <c r="A9" s="5" t="s">
        <v>313</v>
      </c>
      <c r="B9" s="5" t="s">
        <v>314</v>
      </c>
      <c r="C9" s="8" t="n">
        <v>86.8581818181818</v>
      </c>
      <c r="D9" s="7" t="n">
        <v>2.004306029E9</v>
      </c>
      <c r="E9" s="5" t="s">
        <v>315</v>
      </c>
      <c r="F9" s="8" t="n">
        <v>80.0345454545455</v>
      </c>
      <c r="G9" s="2"/>
      <c r="H9" s="2"/>
      <c r="I9" s="2"/>
      <c r="J9" s="2"/>
      <c r="K9" s="2"/>
    </row>
    <row r="10">
      <c r="A10" s="5" t="s">
        <v>316</v>
      </c>
      <c r="B10" s="5" t="s">
        <v>317</v>
      </c>
      <c r="C10" s="8" t="n">
        <v>83.2636363636364</v>
      </c>
      <c r="D10" s="7" t="n">
        <v>2.00430603E9</v>
      </c>
      <c r="E10" s="5" t="s">
        <v>318</v>
      </c>
      <c r="F10" s="8" t="n">
        <v>85.5272727272727</v>
      </c>
      <c r="G10" s="2"/>
      <c r="H10" s="2"/>
      <c r="I10" s="2"/>
      <c r="J10" s="2"/>
      <c r="K10" s="2"/>
    </row>
    <row r="11">
      <c r="A11" s="5" t="s">
        <v>319</v>
      </c>
      <c r="B11" s="5" t="s">
        <v>320</v>
      </c>
      <c r="C11" s="8" t="n">
        <v>86.1818181818182</v>
      </c>
      <c r="D11" s="7" t="n">
        <v>2.004306031E9</v>
      </c>
      <c r="E11" s="5" t="s">
        <v>321</v>
      </c>
      <c r="F11" s="8" t="n">
        <v>79.7145454545455</v>
      </c>
      <c r="G11" s="2"/>
      <c r="H11" s="2"/>
      <c r="I11" s="2"/>
      <c r="J11" s="2"/>
      <c r="K11" s="2"/>
    </row>
    <row r="12">
      <c r="A12" s="5" t="s">
        <v>322</v>
      </c>
      <c r="B12" s="5" t="s">
        <v>323</v>
      </c>
      <c r="C12" s="8" t="n">
        <v>78.2290909090909</v>
      </c>
      <c r="D12" s="7" t="n">
        <v>2.004306032E9</v>
      </c>
      <c r="E12" s="5" t="s">
        <v>281</v>
      </c>
      <c r="F12" s="8" t="n">
        <v>89.3545454545455</v>
      </c>
      <c r="G12" s="2"/>
      <c r="H12" s="2"/>
      <c r="I12" s="2"/>
      <c r="J12" s="2"/>
      <c r="K12" s="2"/>
    </row>
    <row r="13">
      <c r="A13" s="5" t="s">
        <v>324</v>
      </c>
      <c r="B13" s="5" t="s">
        <v>325</v>
      </c>
      <c r="C13" s="8" t="n">
        <v>79.5054545454546</v>
      </c>
      <c r="D13" s="7" t="n">
        <v>2.004306033E9</v>
      </c>
      <c r="E13" s="5" t="s">
        <v>326</v>
      </c>
      <c r="F13" s="8" t="n">
        <v>88.0636363636364</v>
      </c>
      <c r="G13" s="2"/>
      <c r="H13" s="2"/>
      <c r="I13" s="2"/>
      <c r="J13" s="2"/>
      <c r="K13" s="2"/>
    </row>
    <row r="14">
      <c r="A14" s="5" t="s">
        <v>327</v>
      </c>
      <c r="B14" s="5" t="s">
        <v>328</v>
      </c>
      <c r="C14" s="8" t="n">
        <v>79.7</v>
      </c>
      <c r="D14" s="7" t="n">
        <v>2.004306034E9</v>
      </c>
      <c r="E14" s="5" t="s">
        <v>329</v>
      </c>
      <c r="F14" s="8" t="n">
        <v>77.2454545454545</v>
      </c>
      <c r="G14" s="2"/>
      <c r="H14" s="2"/>
      <c r="I14" s="2"/>
      <c r="J14" s="2"/>
      <c r="K14" s="2"/>
    </row>
    <row r="15">
      <c r="A15" s="5" t="s">
        <v>330</v>
      </c>
      <c r="B15" s="5" t="s">
        <v>331</v>
      </c>
      <c r="C15" s="8" t="n">
        <v>85.3872727272727</v>
      </c>
      <c r="D15" s="7" t="n">
        <v>2.004306035E9</v>
      </c>
      <c r="E15" s="5" t="s">
        <v>332</v>
      </c>
      <c r="F15" s="8" t="n">
        <v>85.9</v>
      </c>
      <c r="G15" s="2"/>
      <c r="H15" s="2"/>
      <c r="I15" s="2"/>
      <c r="J15" s="2"/>
      <c r="K15" s="2"/>
    </row>
    <row r="16">
      <c r="A16" s="5" t="s">
        <v>333</v>
      </c>
      <c r="B16" s="5" t="s">
        <v>334</v>
      </c>
      <c r="C16" s="8" t="n">
        <v>82.4072727272727</v>
      </c>
      <c r="D16" s="7" t="n">
        <v>2.004306036E9</v>
      </c>
      <c r="E16" s="5" t="s">
        <v>335</v>
      </c>
      <c r="F16" s="8" t="n">
        <v>82.9181818181818</v>
      </c>
      <c r="G16" s="2"/>
      <c r="H16" s="2"/>
      <c r="I16" s="2"/>
      <c r="J16" s="2"/>
      <c r="K16" s="2"/>
    </row>
    <row r="17">
      <c r="A17" s="5" t="s">
        <v>336</v>
      </c>
      <c r="B17" s="5" t="s">
        <v>337</v>
      </c>
      <c r="C17" s="8" t="n">
        <v>83.56</v>
      </c>
      <c r="D17" s="7" t="n">
        <v>2.004306037E9</v>
      </c>
      <c r="E17" s="5" t="s">
        <v>338</v>
      </c>
      <c r="F17" s="8" t="n">
        <v>76.8654545454545</v>
      </c>
      <c r="G17" s="2"/>
      <c r="H17" s="2"/>
      <c r="I17" s="2"/>
      <c r="J17" s="2"/>
      <c r="K17" s="2"/>
    </row>
    <row r="18">
      <c r="A18" s="5" t="s">
        <v>339</v>
      </c>
      <c r="B18" s="5" t="s">
        <v>340</v>
      </c>
      <c r="C18" s="8" t="n">
        <v>87.3727272727273</v>
      </c>
      <c r="D18" s="7" t="n">
        <v>2.004306038E9</v>
      </c>
      <c r="E18" s="5" t="s">
        <v>341</v>
      </c>
      <c r="F18" s="8" t="n">
        <v>75.3709090909091</v>
      </c>
      <c r="G18" s="2"/>
      <c r="H18" s="2"/>
      <c r="I18" s="2"/>
      <c r="J18" s="2"/>
      <c r="K18" s="2"/>
    </row>
    <row r="19">
      <c r="A19" s="5" t="s">
        <v>342</v>
      </c>
      <c r="B19" s="5" t="s">
        <v>343</v>
      </c>
      <c r="C19" s="8" t="n">
        <v>83.0781818181818</v>
      </c>
      <c r="D19" s="7" t="n">
        <v>2.004306039E9</v>
      </c>
      <c r="E19" s="5" t="s">
        <v>344</v>
      </c>
      <c r="F19" s="8" t="n">
        <v>72.9309090909091</v>
      </c>
      <c r="G19" s="2"/>
      <c r="H19" s="2"/>
      <c r="I19" s="2"/>
      <c r="J19" s="2"/>
      <c r="K19" s="2"/>
    </row>
    <row r="20">
      <c r="A20" s="5" t="s">
        <v>345</v>
      </c>
      <c r="B20" s="5" t="s">
        <v>346</v>
      </c>
      <c r="C20" s="8" t="n">
        <v>81.9</v>
      </c>
      <c r="D20" s="7" t="n">
        <v>2.00430604E9</v>
      </c>
      <c r="E20" s="5" t="s">
        <v>347</v>
      </c>
      <c r="F20" s="8" t="n">
        <v>86.9454545454545</v>
      </c>
      <c r="G20" s="2"/>
      <c r="H20" s="2"/>
      <c r="I20" s="2"/>
      <c r="J20" s="2"/>
      <c r="K20" s="2"/>
    </row>
    <row r="21">
      <c r="A21" s="5" t="s">
        <v>348</v>
      </c>
      <c r="B21" s="5" t="s">
        <v>349</v>
      </c>
      <c r="C21" s="8" t="n">
        <v>83.5</v>
      </c>
      <c r="D21" s="7" t="n">
        <v>2.004306041E9</v>
      </c>
      <c r="E21" s="5" t="s">
        <v>350</v>
      </c>
      <c r="F21" s="8" t="n">
        <v>71.5181818181818</v>
      </c>
      <c r="G21" s="2"/>
      <c r="H21" s="2"/>
      <c r="I21" s="2"/>
      <c r="J21" s="2"/>
      <c r="K21" s="2"/>
    </row>
    <row r="22">
      <c r="A22" s="5" t="s">
        <v>351</v>
      </c>
      <c r="B22" s="5" t="s">
        <v>352</v>
      </c>
      <c r="C22" s="8" t="n">
        <v>81.6</v>
      </c>
      <c r="D22" s="7" t="n">
        <v>1.826302921E9</v>
      </c>
      <c r="E22" s="5" t="s">
        <v>353</v>
      </c>
      <c r="F22" s="8" t="s">
        <v>354</v>
      </c>
      <c r="G22" s="2"/>
      <c r="H22" s="2"/>
      <c r="I22" s="2"/>
      <c r="J22" s="2"/>
      <c r="K22" s="2"/>
    </row>
    <row r="23">
      <c r="A23" s="5" t="s">
        <v>355</v>
      </c>
      <c r="B23" s="5" t="s">
        <v>356</v>
      </c>
      <c r="C23" s="8" t="n">
        <v>82.9818181818182</v>
      </c>
      <c r="D23" s="7"/>
      <c r="E23" s="9"/>
      <c r="F23" s="9"/>
      <c r="G23" s="2"/>
      <c r="H23" s="2"/>
      <c r="I23" s="2"/>
      <c r="J23" s="2"/>
      <c r="K23" s="2"/>
    </row>
    <row r="24">
      <c r="A24" s="5" t="s">
        <v>357</v>
      </c>
      <c r="B24" s="5" t="s">
        <v>358</v>
      </c>
      <c r="C24" s="8" t="n">
        <v>82.5127272727273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4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 ht="22.5" customHeight="true">
      <c r="A1" s="1" t="s">
        <v>687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6"/>
      <c r="H2" s="26"/>
      <c r="I2" s="26"/>
      <c r="J2" s="26"/>
      <c r="K2" s="26"/>
    </row>
    <row r="3">
      <c r="A3" s="5" t="s">
        <v>688</v>
      </c>
      <c r="B3" s="5" t="s">
        <v>689</v>
      </c>
      <c r="C3" s="8" t="n">
        <v>77.7509090909091</v>
      </c>
      <c r="D3" s="7" t="n">
        <v>2.004307023E9</v>
      </c>
      <c r="E3" s="5" t="s">
        <v>690</v>
      </c>
      <c r="F3" s="8" t="n">
        <v>85.4</v>
      </c>
      <c r="G3" s="2"/>
      <c r="H3" s="2"/>
      <c r="I3" s="2"/>
      <c r="J3" s="2"/>
      <c r="K3" s="2"/>
    </row>
    <row r="4">
      <c r="A4" s="5" t="s">
        <v>691</v>
      </c>
      <c r="B4" s="5" t="s">
        <v>692</v>
      </c>
      <c r="C4" s="8" t="n">
        <v>80.6363636363636</v>
      </c>
      <c r="D4" s="7" t="n">
        <v>2.004307024E9</v>
      </c>
      <c r="E4" s="5" t="s">
        <v>693</v>
      </c>
      <c r="F4" s="8" t="n">
        <v>77.0545454545455</v>
      </c>
      <c r="G4" s="2"/>
      <c r="H4" s="2"/>
      <c r="I4" s="2"/>
      <c r="J4" s="2"/>
      <c r="K4" s="2"/>
    </row>
    <row r="5">
      <c r="A5" s="5" t="s">
        <v>694</v>
      </c>
      <c r="B5" s="5" t="s">
        <v>695</v>
      </c>
      <c r="C5" s="8" t="n">
        <v>80.3545454545455</v>
      </c>
      <c r="D5" s="7" t="n">
        <v>2.004307025E9</v>
      </c>
      <c r="E5" s="5" t="s">
        <v>696</v>
      </c>
      <c r="F5" s="8" t="n">
        <v>81.0181818181818</v>
      </c>
      <c r="G5" s="2"/>
      <c r="H5" s="2"/>
      <c r="I5" s="2"/>
      <c r="J5" s="2"/>
      <c r="K5" s="2"/>
    </row>
    <row r="6">
      <c r="A6" s="5" t="s">
        <v>697</v>
      </c>
      <c r="B6" s="5" t="s">
        <v>698</v>
      </c>
      <c r="C6" s="8" t="n">
        <v>82.0781818181818</v>
      </c>
      <c r="D6" s="7" t="n">
        <v>2.004307026E9</v>
      </c>
      <c r="E6" s="5" t="s">
        <v>699</v>
      </c>
      <c r="F6" s="8" t="n">
        <v>81.9145454545454</v>
      </c>
      <c r="G6" s="2"/>
      <c r="H6" s="2"/>
      <c r="I6" s="2"/>
      <c r="J6" s="2"/>
      <c r="K6" s="2"/>
    </row>
    <row r="7">
      <c r="A7" s="5" t="s">
        <v>700</v>
      </c>
      <c r="B7" s="5" t="s">
        <v>701</v>
      </c>
      <c r="C7" s="8" t="n">
        <v>81.7272727272727</v>
      </c>
      <c r="D7" s="7" t="n">
        <v>2.004307027E9</v>
      </c>
      <c r="E7" s="5" t="s">
        <v>702</v>
      </c>
      <c r="F7" s="8" t="n">
        <v>83.5545454545455</v>
      </c>
      <c r="G7" s="2"/>
      <c r="H7" s="2"/>
      <c r="I7" s="2"/>
      <c r="J7" s="2"/>
      <c r="K7" s="2"/>
    </row>
    <row r="8">
      <c r="A8" s="5" t="s">
        <v>703</v>
      </c>
      <c r="B8" s="5" t="s">
        <v>704</v>
      </c>
      <c r="C8" s="8" t="n">
        <v>82.6727272727273</v>
      </c>
      <c r="D8" s="7" t="n">
        <v>2.004307028E9</v>
      </c>
      <c r="E8" s="5" t="s">
        <v>705</v>
      </c>
      <c r="F8" s="8" t="n">
        <v>73.2854545454546</v>
      </c>
      <c r="G8" s="2"/>
      <c r="H8" s="2"/>
      <c r="I8" s="2"/>
      <c r="J8" s="2"/>
      <c r="K8" s="2"/>
    </row>
    <row r="9">
      <c r="A9" s="5" t="s">
        <v>706</v>
      </c>
      <c r="B9" s="5" t="s">
        <v>707</v>
      </c>
      <c r="C9" s="8" t="n">
        <v>79.1090909090909</v>
      </c>
      <c r="D9" s="7" t="n">
        <v>2.004307029E9</v>
      </c>
      <c r="E9" s="5" t="s">
        <v>708</v>
      </c>
      <c r="F9" s="8" t="n">
        <v>80.4272727272727</v>
      </c>
      <c r="G9" s="2"/>
      <c r="H9" s="2"/>
      <c r="I9" s="2"/>
      <c r="J9" s="2"/>
      <c r="K9" s="2"/>
    </row>
    <row r="10">
      <c r="A10" s="5" t="s">
        <v>709</v>
      </c>
      <c r="B10" s="5" t="s">
        <v>710</v>
      </c>
      <c r="C10" s="8" t="n">
        <v>80.5272727272727</v>
      </c>
      <c r="D10" s="7" t="n">
        <v>2.00430703E9</v>
      </c>
      <c r="E10" s="5" t="s">
        <v>711</v>
      </c>
      <c r="F10" s="8" t="n">
        <v>82.8618181818182</v>
      </c>
      <c r="G10" s="2"/>
      <c r="H10" s="2"/>
      <c r="I10" s="2"/>
      <c r="J10" s="2"/>
      <c r="K10" s="2"/>
    </row>
    <row r="11">
      <c r="A11" s="5" t="s">
        <v>712</v>
      </c>
      <c r="B11" s="5" t="s">
        <v>713</v>
      </c>
      <c r="C11" s="8" t="n">
        <v>78.5636363636364</v>
      </c>
      <c r="D11" s="7" t="n">
        <v>2.004307031E9</v>
      </c>
      <c r="E11" s="5" t="s">
        <v>714</v>
      </c>
      <c r="F11" s="8" t="n">
        <v>81.4381818181818</v>
      </c>
      <c r="G11" s="2"/>
      <c r="H11" s="2"/>
      <c r="I11" s="2"/>
      <c r="J11" s="2"/>
      <c r="K11" s="2"/>
    </row>
    <row r="12">
      <c r="A12" s="5" t="s">
        <v>715</v>
      </c>
      <c r="B12" s="5" t="s">
        <v>716</v>
      </c>
      <c r="C12" s="8" t="n">
        <v>78.8581818181818</v>
      </c>
      <c r="D12" s="7" t="n">
        <v>2.004307032E9</v>
      </c>
      <c r="E12" s="5" t="s">
        <v>717</v>
      </c>
      <c r="F12" s="8" t="n">
        <v>79.6218181818182</v>
      </c>
      <c r="G12" s="2"/>
      <c r="H12" s="2"/>
      <c r="I12" s="2"/>
      <c r="J12" s="2"/>
      <c r="K12" s="2"/>
    </row>
    <row r="13">
      <c r="A13" s="5" t="s">
        <v>718</v>
      </c>
      <c r="B13" s="5" t="s">
        <v>719</v>
      </c>
      <c r="C13" s="8" t="n">
        <v>79.4672727272727</v>
      </c>
      <c r="D13" s="7" t="n">
        <v>2.004307033E9</v>
      </c>
      <c r="E13" s="5" t="s">
        <v>720</v>
      </c>
      <c r="F13" s="8" t="n">
        <v>85.1272727272727</v>
      </c>
      <c r="G13" s="2"/>
      <c r="H13" s="2"/>
      <c r="I13" s="2"/>
      <c r="J13" s="2"/>
      <c r="K13" s="2"/>
    </row>
    <row r="14">
      <c r="A14" s="5" t="s">
        <v>721</v>
      </c>
      <c r="B14" s="5" t="s">
        <v>722</v>
      </c>
      <c r="C14" s="8" t="n">
        <v>78.2254545454546</v>
      </c>
      <c r="D14" s="7" t="n">
        <v>2.004307034E9</v>
      </c>
      <c r="E14" s="5" t="s">
        <v>723</v>
      </c>
      <c r="F14" s="8" t="n">
        <v>78.3545454545455</v>
      </c>
      <c r="G14" s="2"/>
      <c r="H14" s="2"/>
      <c r="I14" s="2"/>
      <c r="J14" s="2"/>
      <c r="K14" s="2"/>
    </row>
    <row r="15">
      <c r="A15" s="5" t="s">
        <v>724</v>
      </c>
      <c r="B15" s="5" t="s">
        <v>725</v>
      </c>
      <c r="C15" s="8" t="n">
        <v>80.3636363636364</v>
      </c>
      <c r="D15" s="7" t="n">
        <v>2.004307035E9</v>
      </c>
      <c r="E15" s="5" t="s">
        <v>726</v>
      </c>
      <c r="F15" s="8" t="n">
        <v>74.4618181818182</v>
      </c>
      <c r="G15" s="2"/>
      <c r="H15" s="2"/>
      <c r="I15" s="2"/>
      <c r="J15" s="2"/>
      <c r="K15" s="2"/>
    </row>
    <row r="16">
      <c r="A16" s="5" t="s">
        <v>727</v>
      </c>
      <c r="B16" s="5" t="s">
        <v>728</v>
      </c>
      <c r="C16" s="8" t="n">
        <v>80.5981818181818</v>
      </c>
      <c r="D16" s="7" t="n">
        <v>2.004307037E9</v>
      </c>
      <c r="E16" s="5" t="s">
        <v>729</v>
      </c>
      <c r="F16" s="8" t="n">
        <v>78.4672727272727</v>
      </c>
      <c r="G16" s="2"/>
      <c r="H16" s="2"/>
      <c r="I16" s="2"/>
      <c r="J16" s="2"/>
      <c r="K16" s="2"/>
    </row>
    <row r="17">
      <c r="A17" s="5" t="s">
        <v>730</v>
      </c>
      <c r="B17" s="5" t="s">
        <v>731</v>
      </c>
      <c r="C17" s="8" t="n">
        <v>84.0327272727273</v>
      </c>
      <c r="D17" s="7" t="n">
        <v>2.004307038E9</v>
      </c>
      <c r="E17" s="5" t="s">
        <v>732</v>
      </c>
      <c r="F17" s="8" t="n">
        <v>79.8636363636364</v>
      </c>
      <c r="G17" s="2"/>
      <c r="H17" s="2"/>
      <c r="I17" s="2"/>
      <c r="J17" s="2"/>
      <c r="K17" s="2"/>
    </row>
    <row r="18">
      <c r="A18" s="5" t="s">
        <v>733</v>
      </c>
      <c r="B18" s="5" t="s">
        <v>734</v>
      </c>
      <c r="C18" s="8" t="n">
        <v>80.7709090909091</v>
      </c>
      <c r="D18" s="7" t="n">
        <v>2.004307039E9</v>
      </c>
      <c r="E18" s="5" t="s">
        <v>735</v>
      </c>
      <c r="F18" s="8" t="n">
        <v>79.5545454545455</v>
      </c>
      <c r="G18" s="2"/>
      <c r="H18" s="2"/>
      <c r="I18" s="2"/>
      <c r="J18" s="2"/>
      <c r="K18" s="2"/>
    </row>
    <row r="19">
      <c r="A19" s="5" t="s">
        <v>736</v>
      </c>
      <c r="B19" s="5" t="s">
        <v>737</v>
      </c>
      <c r="C19" s="8" t="n">
        <v>83.3945454545455</v>
      </c>
      <c r="D19" s="7" t="n">
        <v>2.00430704E9</v>
      </c>
      <c r="E19" s="5" t="s">
        <v>738</v>
      </c>
      <c r="F19" s="8" t="n">
        <v>79.7727272727273</v>
      </c>
      <c r="G19" s="2"/>
      <c r="H19" s="2"/>
      <c r="I19" s="2"/>
      <c r="J19" s="2"/>
      <c r="K19" s="2"/>
    </row>
    <row r="20">
      <c r="A20" s="5" t="s">
        <v>739</v>
      </c>
      <c r="B20" s="5" t="s">
        <v>740</v>
      </c>
      <c r="C20" s="8" t="n">
        <v>80.9727272727273</v>
      </c>
      <c r="D20" s="7" t="n">
        <v>2.004307041E9</v>
      </c>
      <c r="E20" s="5" t="s">
        <v>741</v>
      </c>
      <c r="F20" s="8" t="n">
        <v>75.8363636363636</v>
      </c>
      <c r="G20" s="2"/>
      <c r="H20" s="2"/>
      <c r="I20" s="2"/>
      <c r="J20" s="2"/>
      <c r="K20" s="2"/>
    </row>
    <row r="21">
      <c r="A21" s="5" t="s">
        <v>742</v>
      </c>
      <c r="B21" s="5" t="s">
        <v>743</v>
      </c>
      <c r="C21" s="8" t="n">
        <v>77.1545454545455</v>
      </c>
      <c r="D21" s="7" t="n">
        <v>2.004307042E9</v>
      </c>
      <c r="E21" s="5" t="s">
        <v>744</v>
      </c>
      <c r="F21" s="8" t="n">
        <v>76.5818181818182</v>
      </c>
      <c r="G21" s="2"/>
      <c r="H21" s="2"/>
      <c r="I21" s="2"/>
      <c r="J21" s="2"/>
      <c r="K21" s="2"/>
    </row>
    <row r="22">
      <c r="A22" s="5" t="s">
        <v>745</v>
      </c>
      <c r="B22" s="5" t="s">
        <v>746</v>
      </c>
      <c r="C22" s="8" t="n">
        <v>81.5909090909091</v>
      </c>
      <c r="D22" s="30"/>
      <c r="E22" s="31"/>
      <c r="F22" s="32"/>
      <c r="G22" s="2"/>
      <c r="H22" s="2"/>
      <c r="I22" s="2"/>
      <c r="J22" s="2"/>
      <c r="K22" s="2"/>
    </row>
    <row r="23">
      <c r="A23" s="5" t="s">
        <v>747</v>
      </c>
      <c r="B23" s="5" t="s">
        <v>748</v>
      </c>
      <c r="C23" s="8" t="n">
        <v>79.3218181818182</v>
      </c>
      <c r="D23" s="7"/>
      <c r="E23" s="9"/>
      <c r="F23" s="9"/>
      <c r="G23" s="2"/>
      <c r="H23" s="2"/>
      <c r="I23" s="2"/>
      <c r="J23" s="2"/>
      <c r="K23" s="2"/>
    </row>
    <row r="24">
      <c r="A24" s="5" t="s">
        <v>749</v>
      </c>
      <c r="B24" s="5" t="s">
        <v>750</v>
      </c>
      <c r="C24" s="8" t="n">
        <v>87.7545454545455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4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>
      <c r="A1" s="1" t="s">
        <v>171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>
      <c r="A3" s="5" t="s">
        <v>172</v>
      </c>
      <c r="B3" s="5" t="s">
        <v>173</v>
      </c>
      <c r="C3" s="8" t="n">
        <v>83.6545454545455</v>
      </c>
      <c r="D3" s="7" t="n">
        <v>2.004308023E9</v>
      </c>
      <c r="E3" s="5" t="s">
        <v>174</v>
      </c>
      <c r="F3" s="8" t="n">
        <v>83.1363636363636</v>
      </c>
      <c r="G3" s="2"/>
      <c r="H3" s="2"/>
      <c r="I3" s="2"/>
      <c r="J3" s="2"/>
      <c r="K3" s="2"/>
    </row>
    <row r="4">
      <c r="A4" s="5" t="s">
        <v>175</v>
      </c>
      <c r="B4" s="5" t="s">
        <v>176</v>
      </c>
      <c r="C4" s="8" t="n">
        <v>85.3363636363636</v>
      </c>
      <c r="D4" s="7" t="n">
        <v>2.004308024E9</v>
      </c>
      <c r="E4" s="5" t="s">
        <v>177</v>
      </c>
      <c r="F4" s="8" t="n">
        <v>78.1781818181818</v>
      </c>
      <c r="G4" s="2"/>
      <c r="H4" s="2"/>
      <c r="I4" s="2"/>
      <c r="J4" s="2"/>
      <c r="K4" s="2"/>
    </row>
    <row r="5">
      <c r="A5" s="5" t="s">
        <v>178</v>
      </c>
      <c r="B5" s="5" t="s">
        <v>179</v>
      </c>
      <c r="C5" s="8" t="n">
        <v>84.8272727272727</v>
      </c>
      <c r="D5" s="7" t="n">
        <v>2.004308025E9</v>
      </c>
      <c r="E5" s="5" t="s">
        <v>180</v>
      </c>
      <c r="F5" s="8" t="n">
        <v>90.6</v>
      </c>
      <c r="G5" s="2"/>
      <c r="H5" s="2"/>
      <c r="I5" s="2"/>
      <c r="J5" s="2"/>
      <c r="K5" s="2"/>
    </row>
    <row r="6">
      <c r="A6" s="5" t="s">
        <v>181</v>
      </c>
      <c r="B6" s="5" t="s">
        <v>182</v>
      </c>
      <c r="C6" s="8" t="n">
        <v>87.3436363636364</v>
      </c>
      <c r="D6" s="7" t="n">
        <v>2.004308026E9</v>
      </c>
      <c r="E6" s="5" t="s">
        <v>183</v>
      </c>
      <c r="F6" s="8" t="n">
        <v>81.1090909090909</v>
      </c>
      <c r="G6" s="2"/>
      <c r="H6" s="2"/>
      <c r="I6" s="2"/>
      <c r="J6" s="2"/>
      <c r="K6" s="2"/>
    </row>
    <row r="7">
      <c r="A7" s="5" t="s">
        <v>184</v>
      </c>
      <c r="B7" s="5" t="s">
        <v>185</v>
      </c>
      <c r="C7" s="8" t="n">
        <v>84.4727272727273</v>
      </c>
      <c r="D7" s="7" t="n">
        <v>2.004308027E9</v>
      </c>
      <c r="E7" s="5" t="s">
        <v>186</v>
      </c>
      <c r="F7" s="8" t="n">
        <v>81.9618181818182</v>
      </c>
      <c r="G7" s="2"/>
      <c r="H7" s="2"/>
      <c r="I7" s="2"/>
      <c r="J7" s="2"/>
      <c r="K7" s="2"/>
    </row>
    <row r="8">
      <c r="A8" s="5" t="s">
        <v>187</v>
      </c>
      <c r="B8" s="5" t="s">
        <v>188</v>
      </c>
      <c r="C8" s="8" t="n">
        <v>84.4818181818182</v>
      </c>
      <c r="D8" s="7" t="n">
        <v>2.004308028E9</v>
      </c>
      <c r="E8" s="5" t="s">
        <v>189</v>
      </c>
      <c r="F8" s="8" t="n">
        <v>86.0181818181818</v>
      </c>
      <c r="G8" s="2"/>
      <c r="H8" s="2"/>
      <c r="I8" s="2"/>
      <c r="J8" s="2"/>
      <c r="K8" s="2"/>
    </row>
    <row r="9">
      <c r="A9" s="5" t="s">
        <v>190</v>
      </c>
      <c r="B9" s="5" t="s">
        <v>191</v>
      </c>
      <c r="C9" s="8" t="n">
        <v>51.9545454545455</v>
      </c>
      <c r="D9" s="7" t="n">
        <v>2.004308029E9</v>
      </c>
      <c r="E9" s="5" t="s">
        <v>192</v>
      </c>
      <c r="F9" s="8" t="n">
        <v>86.4909090909091</v>
      </c>
      <c r="G9" s="2"/>
      <c r="H9" s="2"/>
      <c r="I9" s="2"/>
      <c r="J9" s="2"/>
      <c r="K9" s="2"/>
    </row>
    <row r="10">
      <c r="A10" s="5" t="s">
        <v>193</v>
      </c>
      <c r="B10" s="5" t="s">
        <v>194</v>
      </c>
      <c r="C10" s="8" t="n">
        <v>85.6272727272727</v>
      </c>
      <c r="D10" s="7" t="n">
        <v>2.00430803E9</v>
      </c>
      <c r="E10" s="5" t="s">
        <v>195</v>
      </c>
      <c r="F10" s="8" t="n">
        <v>82.8181818181818</v>
      </c>
      <c r="G10" s="2"/>
      <c r="H10" s="2"/>
      <c r="I10" s="2"/>
      <c r="J10" s="2"/>
      <c r="K10" s="2"/>
    </row>
    <row r="11">
      <c r="A11" s="5" t="s">
        <v>196</v>
      </c>
      <c r="B11" s="5" t="s">
        <v>197</v>
      </c>
      <c r="C11" s="8" t="n">
        <v>83.7272727272727</v>
      </c>
      <c r="D11" s="7" t="n">
        <v>2.004308031E9</v>
      </c>
      <c r="E11" s="5" t="s">
        <v>198</v>
      </c>
      <c r="F11" s="8" t="n">
        <v>81.5836363636364</v>
      </c>
      <c r="G11" s="2"/>
      <c r="H11" s="2"/>
      <c r="I11" s="2"/>
      <c r="J11" s="2"/>
      <c r="K11" s="2"/>
    </row>
    <row r="12">
      <c r="A12" s="5" t="s">
        <v>199</v>
      </c>
      <c r="B12" s="5" t="s">
        <v>200</v>
      </c>
      <c r="C12" s="8" t="n">
        <v>86.7454545454545</v>
      </c>
      <c r="D12" s="7" t="n">
        <v>2.004308032E9</v>
      </c>
      <c r="E12" s="5" t="s">
        <v>201</v>
      </c>
      <c r="F12" s="8" t="n">
        <v>83.3909090909091</v>
      </c>
      <c r="G12" s="2"/>
      <c r="H12" s="2"/>
      <c r="I12" s="2"/>
      <c r="J12" s="2"/>
      <c r="K12" s="2"/>
    </row>
    <row r="13">
      <c r="A13" s="5" t="s">
        <v>202</v>
      </c>
      <c r="B13" s="5" t="s">
        <v>203</v>
      </c>
      <c r="C13" s="8" t="n">
        <v>87.5181818181818</v>
      </c>
      <c r="D13" s="7" t="n">
        <v>2.004308033E9</v>
      </c>
      <c r="E13" s="5" t="s">
        <v>204</v>
      </c>
      <c r="F13" s="8" t="n">
        <v>80.4072727272727</v>
      </c>
      <c r="G13" s="2"/>
      <c r="H13" s="2"/>
      <c r="I13" s="2"/>
      <c r="J13" s="2"/>
      <c r="K13" s="2"/>
    </row>
    <row r="14">
      <c r="A14" s="5" t="s">
        <v>205</v>
      </c>
      <c r="B14" s="5" t="s">
        <v>206</v>
      </c>
      <c r="C14" s="8" t="n">
        <v>83.7363636363636</v>
      </c>
      <c r="D14" s="7" t="n">
        <v>2.004308034E9</v>
      </c>
      <c r="E14" s="5" t="s">
        <v>207</v>
      </c>
      <c r="F14" s="8" t="n">
        <v>85.9545454545455</v>
      </c>
      <c r="G14" s="2"/>
      <c r="H14" s="2"/>
      <c r="I14" s="2"/>
      <c r="J14" s="2"/>
      <c r="K14" s="2"/>
    </row>
    <row r="15">
      <c r="A15" s="5" t="s">
        <v>208</v>
      </c>
      <c r="B15" s="5" t="s">
        <v>209</v>
      </c>
      <c r="C15" s="8" t="n">
        <v>83.0181818181818</v>
      </c>
      <c r="D15" s="7" t="n">
        <v>2.004308035E9</v>
      </c>
      <c r="E15" s="5" t="s">
        <v>210</v>
      </c>
      <c r="F15" s="8" t="n">
        <v>88.7727272727273</v>
      </c>
      <c r="G15" s="2"/>
      <c r="H15" s="2"/>
      <c r="I15" s="2"/>
      <c r="J15" s="2"/>
      <c r="K15" s="2"/>
    </row>
    <row r="16">
      <c r="A16" s="5" t="s">
        <v>211</v>
      </c>
      <c r="B16" s="5" t="s">
        <v>212</v>
      </c>
      <c r="C16" s="8" t="n">
        <v>85.4909090909091</v>
      </c>
      <c r="D16" s="7" t="n">
        <v>2.004308036E9</v>
      </c>
      <c r="E16" s="5" t="s">
        <v>213</v>
      </c>
      <c r="F16" s="8" t="n">
        <v>82.3327272727273</v>
      </c>
      <c r="G16" s="2"/>
      <c r="H16" s="2"/>
      <c r="I16" s="2"/>
      <c r="J16" s="2"/>
      <c r="K16" s="2"/>
    </row>
    <row r="17">
      <c r="A17" s="5" t="s">
        <v>214</v>
      </c>
      <c r="B17" s="5" t="s">
        <v>215</v>
      </c>
      <c r="C17" s="8" t="n">
        <v>78.5290909090909</v>
      </c>
      <c r="D17" s="7" t="n">
        <v>2.004308037E9</v>
      </c>
      <c r="E17" s="5" t="s">
        <v>216</v>
      </c>
      <c r="F17" s="8" t="n">
        <v>91.1545454545455</v>
      </c>
      <c r="G17" s="2"/>
      <c r="H17" s="2"/>
      <c r="I17" s="2"/>
      <c r="J17" s="2"/>
      <c r="K17" s="2"/>
    </row>
    <row r="18">
      <c r="A18" s="5" t="s">
        <v>217</v>
      </c>
      <c r="B18" s="5" t="s">
        <v>218</v>
      </c>
      <c r="C18" s="8" t="n">
        <v>81.2654545454545</v>
      </c>
      <c r="D18" s="7" t="n">
        <v>2.004308038E9</v>
      </c>
      <c r="E18" s="5" t="s">
        <v>219</v>
      </c>
      <c r="F18" s="8" t="n">
        <v>81.86</v>
      </c>
      <c r="G18" s="2"/>
      <c r="H18" s="2"/>
      <c r="I18" s="2"/>
      <c r="J18" s="2"/>
      <c r="K18" s="2"/>
    </row>
    <row r="19">
      <c r="A19" s="5" t="s">
        <v>220</v>
      </c>
      <c r="B19" s="5" t="s">
        <v>221</v>
      </c>
      <c r="C19" s="8" t="n">
        <v>84.5727272727273</v>
      </c>
      <c r="D19" s="7" t="n">
        <v>2.004308039E9</v>
      </c>
      <c r="E19" s="5" t="s">
        <v>222</v>
      </c>
      <c r="F19" s="8" t="n">
        <v>80.01</v>
      </c>
      <c r="G19" s="2"/>
      <c r="H19" s="2"/>
      <c r="I19" s="2"/>
      <c r="J19" s="2"/>
      <c r="K19" s="2"/>
    </row>
    <row r="20">
      <c r="A20" s="5" t="s">
        <v>223</v>
      </c>
      <c r="B20" s="5" t="s">
        <v>224</v>
      </c>
      <c r="C20" s="8" t="n">
        <v>77.2309090909091</v>
      </c>
      <c r="D20" s="7" t="n">
        <v>2.00430804E9</v>
      </c>
      <c r="E20" s="5" t="s">
        <v>225</v>
      </c>
      <c r="F20" s="8" t="n">
        <v>81.8909090909091</v>
      </c>
      <c r="G20" s="2"/>
      <c r="H20" s="2"/>
      <c r="I20" s="2"/>
      <c r="J20" s="2"/>
      <c r="K20" s="2"/>
    </row>
    <row r="21">
      <c r="A21" s="5" t="s">
        <v>226</v>
      </c>
      <c r="B21" s="5" t="s">
        <v>227</v>
      </c>
      <c r="C21" s="8" t="n">
        <v>83.8181818181818</v>
      </c>
      <c r="D21" s="7" t="n">
        <v>2.004308041E9</v>
      </c>
      <c r="E21" s="5" t="s">
        <v>228</v>
      </c>
      <c r="F21" s="8" t="n">
        <v>81.5036363636364</v>
      </c>
      <c r="G21" s="2"/>
      <c r="H21" s="2"/>
      <c r="I21" s="2"/>
      <c r="J21" s="2"/>
      <c r="K21" s="2"/>
    </row>
    <row r="22">
      <c r="A22" s="5" t="s">
        <v>229</v>
      </c>
      <c r="B22" s="5" t="s">
        <v>230</v>
      </c>
      <c r="C22" s="8" t="n">
        <v>80.9090909090909</v>
      </c>
      <c r="D22" s="7" t="n">
        <v>2.004308042E9</v>
      </c>
      <c r="E22" s="5" t="s">
        <v>231</v>
      </c>
      <c r="F22" s="8" t="n">
        <v>80.3690909090909</v>
      </c>
      <c r="G22" s="2"/>
      <c r="H22" s="2"/>
      <c r="I22" s="2"/>
      <c r="J22" s="2"/>
      <c r="K22" s="2"/>
    </row>
    <row r="23">
      <c r="A23" s="5" t="s">
        <v>232</v>
      </c>
      <c r="B23" s="5" t="s">
        <v>233</v>
      </c>
      <c r="C23" s="8" t="n">
        <v>75.66</v>
      </c>
      <c r="D23" s="7" t="n">
        <v>2.004308043E9</v>
      </c>
      <c r="E23" s="5" t="s">
        <v>234</v>
      </c>
      <c r="F23" s="8" t="n">
        <v>88.8090909090909</v>
      </c>
      <c r="G23" s="2"/>
      <c r="H23" s="2"/>
      <c r="I23" s="2"/>
      <c r="J23" s="2"/>
      <c r="K23" s="2"/>
    </row>
    <row r="24">
      <c r="A24" s="5" t="s">
        <v>235</v>
      </c>
      <c r="B24" s="5" t="s">
        <v>236</v>
      </c>
      <c r="C24" s="8" t="n">
        <v>75.1490909090909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5" t="s">
        <v>237</v>
      </c>
      <c r="B46" s="5" t="s">
        <v>238</v>
      </c>
      <c r="C46" s="8" t="n">
        <v>79.2290909090909</v>
      </c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10.0" hidden="false" customWidth="true"/>
    <col min="3" max="3" width="13.0" hidden="false" customWidth="true"/>
    <col min="4" max="4" width="14.0" hidden="false" customWidth="true"/>
    <col min="5" max="5" width="10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33"/>
      <c r="H2" s="33"/>
      <c r="I2" s="33"/>
      <c r="J2" s="33"/>
      <c r="K2" s="33"/>
    </row>
    <row r="3">
      <c r="A3" s="5" t="s">
        <v>4</v>
      </c>
      <c r="B3" s="5" t="s">
        <v>5</v>
      </c>
      <c r="C3" s="9" t="n">
        <v>79.49</v>
      </c>
      <c r="D3" s="7" t="n">
        <v>2.004309024E9</v>
      </c>
      <c r="E3" s="5" t="s">
        <v>6</v>
      </c>
      <c r="F3" s="9" t="n">
        <v>85.99</v>
      </c>
      <c r="G3" s="2"/>
      <c r="H3" s="2"/>
      <c r="I3" s="2"/>
      <c r="J3" s="2"/>
      <c r="K3" s="2"/>
    </row>
    <row r="4">
      <c r="A4" s="5" t="s">
        <v>7</v>
      </c>
      <c r="B4" s="5" t="s">
        <v>8</v>
      </c>
      <c r="C4" s="9" t="n">
        <v>82.29</v>
      </c>
      <c r="D4" s="7" t="n">
        <v>2.004309025E9</v>
      </c>
      <c r="E4" s="5" t="s">
        <v>9</v>
      </c>
      <c r="F4" s="9" t="n">
        <v>85.92</v>
      </c>
      <c r="G4" s="2"/>
      <c r="H4" s="2"/>
      <c r="I4" s="2"/>
      <c r="J4" s="2"/>
      <c r="K4" s="2"/>
    </row>
    <row r="5">
      <c r="A5" s="5" t="s">
        <v>10</v>
      </c>
      <c r="B5" s="5" t="s">
        <v>11</v>
      </c>
      <c r="C5" s="9" t="n">
        <v>89.51</v>
      </c>
      <c r="D5" s="7" t="n">
        <v>2.004309026E9</v>
      </c>
      <c r="E5" s="5" t="s">
        <v>12</v>
      </c>
      <c r="F5" s="9" t="n">
        <v>78.63</v>
      </c>
      <c r="G5" s="2"/>
      <c r="H5" s="2"/>
      <c r="I5" s="2"/>
      <c r="J5" s="2"/>
      <c r="K5" s="2"/>
    </row>
    <row r="6">
      <c r="A6" s="5" t="s">
        <v>13</v>
      </c>
      <c r="B6" s="5" t="s">
        <v>14</v>
      </c>
      <c r="C6" s="9" t="n">
        <v>86.45</v>
      </c>
      <c r="D6" s="7" t="n">
        <v>2.004309027E9</v>
      </c>
      <c r="E6" s="5" t="s">
        <v>15</v>
      </c>
      <c r="F6" s="9" t="n">
        <v>69.91</v>
      </c>
      <c r="G6" s="2"/>
      <c r="H6" s="2"/>
      <c r="I6" s="2"/>
      <c r="J6" s="2"/>
      <c r="K6" s="2"/>
    </row>
    <row r="7">
      <c r="A7" s="5" t="s">
        <v>16</v>
      </c>
      <c r="B7" s="5" t="s">
        <v>17</v>
      </c>
      <c r="C7" s="9" t="n">
        <v>86.45</v>
      </c>
      <c r="D7" s="7" t="n">
        <v>2.004309028E9</v>
      </c>
      <c r="E7" s="5" t="s">
        <v>18</v>
      </c>
      <c r="F7" s="9" t="n">
        <v>90.52</v>
      </c>
      <c r="G7" s="2"/>
      <c r="H7" s="2"/>
      <c r="I7" s="2"/>
      <c r="J7" s="2"/>
      <c r="K7" s="2"/>
    </row>
    <row r="8">
      <c r="A8" s="5" t="s">
        <v>19</v>
      </c>
      <c r="B8" s="5" t="s">
        <v>20</v>
      </c>
      <c r="C8" s="9" t="n">
        <v>79.56</v>
      </c>
      <c r="D8" s="7" t="n">
        <v>2.004309029E9</v>
      </c>
      <c r="E8" s="5" t="s">
        <v>21</v>
      </c>
      <c r="F8" s="9" t="n">
        <v>86.64</v>
      </c>
      <c r="G8" s="2"/>
      <c r="H8" s="2"/>
      <c r="I8" s="2"/>
      <c r="J8" s="2"/>
      <c r="K8" s="2"/>
    </row>
    <row r="9">
      <c r="A9" s="5" t="s">
        <v>22</v>
      </c>
      <c r="B9" s="5" t="s">
        <v>23</v>
      </c>
      <c r="C9" s="9" t="n">
        <v>90.64</v>
      </c>
      <c r="D9" s="7" t="n">
        <v>2.00430903E9</v>
      </c>
      <c r="E9" s="5" t="s">
        <v>24</v>
      </c>
      <c r="F9" s="9" t="n">
        <v>89.4</v>
      </c>
      <c r="G9" s="2"/>
      <c r="H9" s="2"/>
      <c r="I9" s="2"/>
      <c r="J9" s="2"/>
      <c r="K9" s="2"/>
    </row>
    <row r="10">
      <c r="A10" s="5" t="s">
        <v>25</v>
      </c>
      <c r="B10" s="5" t="s">
        <v>26</v>
      </c>
      <c r="C10" s="9" t="n">
        <v>87.69</v>
      </c>
      <c r="D10" s="7" t="n">
        <v>2.004309031E9</v>
      </c>
      <c r="E10" s="5" t="s">
        <v>27</v>
      </c>
      <c r="F10" s="9" t="n">
        <v>83.95</v>
      </c>
      <c r="G10" s="2"/>
      <c r="H10" s="2"/>
      <c r="I10" s="2"/>
      <c r="J10" s="2"/>
      <c r="K10" s="2"/>
    </row>
    <row r="11">
      <c r="A11" s="5" t="s">
        <v>28</v>
      </c>
      <c r="B11" s="5" t="s">
        <v>29</v>
      </c>
      <c r="C11" s="9" t="n">
        <v>87.17</v>
      </c>
      <c r="D11" s="7" t="n">
        <v>2.004309032E9</v>
      </c>
      <c r="E11" s="5" t="s">
        <v>30</v>
      </c>
      <c r="F11" s="9" t="n">
        <v>86.67</v>
      </c>
      <c r="G11" s="2"/>
      <c r="H11" s="2"/>
      <c r="I11" s="2"/>
      <c r="J11" s="2"/>
      <c r="K11" s="2"/>
    </row>
    <row r="12">
      <c r="A12" s="5" t="s">
        <v>31</v>
      </c>
      <c r="B12" s="5" t="s">
        <v>32</v>
      </c>
      <c r="C12" s="9" t="n">
        <v>89.77</v>
      </c>
      <c r="D12" s="7" t="n">
        <v>2.004309033E9</v>
      </c>
      <c r="E12" s="5" t="s">
        <v>33</v>
      </c>
      <c r="F12" s="9" t="n">
        <v>86.98</v>
      </c>
      <c r="G12" s="2"/>
      <c r="H12" s="2"/>
      <c r="I12" s="2"/>
      <c r="J12" s="2"/>
      <c r="K12" s="2"/>
    </row>
    <row r="13">
      <c r="A13" s="5" t="s">
        <v>34</v>
      </c>
      <c r="B13" s="5" t="s">
        <v>35</v>
      </c>
      <c r="C13" s="9" t="n">
        <v>90.37</v>
      </c>
      <c r="D13" s="7" t="n">
        <v>2.004309034E9</v>
      </c>
      <c r="E13" s="5" t="s">
        <v>36</v>
      </c>
      <c r="F13" s="9" t="n">
        <v>87.2</v>
      </c>
      <c r="G13" s="2"/>
      <c r="H13" s="2"/>
      <c r="I13" s="2"/>
      <c r="J13" s="2"/>
      <c r="K13" s="2"/>
    </row>
    <row r="14">
      <c r="A14" s="5" t="s">
        <v>37</v>
      </c>
      <c r="B14" s="5" t="s">
        <v>38</v>
      </c>
      <c r="C14" s="9" t="n">
        <v>86.29</v>
      </c>
      <c r="D14" s="7" t="n">
        <v>2.004309035E9</v>
      </c>
      <c r="E14" s="5" t="s">
        <v>39</v>
      </c>
      <c r="F14" s="9" t="n">
        <v>90.93</v>
      </c>
      <c r="G14" s="2"/>
      <c r="H14" s="2"/>
      <c r="I14" s="2"/>
      <c r="J14" s="2"/>
      <c r="K14" s="2"/>
    </row>
    <row r="15">
      <c r="A15" s="5" t="s">
        <v>40</v>
      </c>
      <c r="B15" s="5" t="s">
        <v>41</v>
      </c>
      <c r="C15" s="9" t="n">
        <v>85.44</v>
      </c>
      <c r="D15" s="7" t="n">
        <v>2.004309036E9</v>
      </c>
      <c r="E15" s="5" t="s">
        <v>42</v>
      </c>
      <c r="F15" s="9" t="n">
        <v>88.25</v>
      </c>
      <c r="G15" s="2"/>
      <c r="H15" s="2"/>
      <c r="I15" s="2"/>
      <c r="J15" s="2"/>
      <c r="K15" s="2"/>
    </row>
    <row r="16">
      <c r="A16" s="5" t="s">
        <v>43</v>
      </c>
      <c r="B16" s="5" t="s">
        <v>44</v>
      </c>
      <c r="C16" s="9" t="n">
        <v>82.26</v>
      </c>
      <c r="D16" s="7" t="n">
        <v>2.004309037E9</v>
      </c>
      <c r="E16" s="5" t="s">
        <v>45</v>
      </c>
      <c r="F16" s="9" t="n">
        <v>83.43</v>
      </c>
      <c r="G16" s="2"/>
      <c r="H16" s="2"/>
      <c r="I16" s="2"/>
      <c r="J16" s="2"/>
      <c r="K16" s="2"/>
    </row>
    <row r="17">
      <c r="A17" s="5" t="s">
        <v>46</v>
      </c>
      <c r="B17" s="5" t="s">
        <v>47</v>
      </c>
      <c r="C17" s="9" t="n">
        <v>88.08</v>
      </c>
      <c r="D17" s="7" t="n">
        <v>2.00430904E9</v>
      </c>
      <c r="E17" s="5" t="s">
        <v>48</v>
      </c>
      <c r="F17" s="9" t="n">
        <v>83.5</v>
      </c>
      <c r="G17" s="2"/>
      <c r="H17" s="2"/>
      <c r="I17" s="2"/>
      <c r="J17" s="2"/>
      <c r="K17" s="2"/>
    </row>
    <row r="18">
      <c r="A18" s="5" t="s">
        <v>49</v>
      </c>
      <c r="B18" s="5" t="s">
        <v>50</v>
      </c>
      <c r="C18" s="9" t="n">
        <v>85.73</v>
      </c>
      <c r="D18" s="7" t="n">
        <v>2.004309041E9</v>
      </c>
      <c r="E18" s="5" t="s">
        <v>51</v>
      </c>
      <c r="F18" s="9" t="n">
        <v>72.12</v>
      </c>
      <c r="G18" s="2"/>
      <c r="H18" s="2"/>
      <c r="I18" s="2"/>
      <c r="J18" s="2"/>
      <c r="K18" s="2"/>
    </row>
    <row r="19">
      <c r="A19" s="5" t="s">
        <v>52</v>
      </c>
      <c r="B19" s="5" t="s">
        <v>53</v>
      </c>
      <c r="C19" s="9" t="n">
        <v>80.16</v>
      </c>
      <c r="D19" s="7" t="n">
        <v>2.004313017E9</v>
      </c>
      <c r="E19" s="5" t="s">
        <v>54</v>
      </c>
      <c r="F19" s="9" t="n">
        <v>83.03</v>
      </c>
      <c r="G19" s="2"/>
      <c r="H19" s="2"/>
      <c r="I19" s="2"/>
      <c r="J19" s="2"/>
      <c r="K19" s="2"/>
    </row>
    <row r="20">
      <c r="A20" s="5" t="s">
        <v>55</v>
      </c>
      <c r="B20" s="5" t="s">
        <v>56</v>
      </c>
      <c r="C20" s="9" t="n">
        <v>90.17</v>
      </c>
      <c r="D20" s="7" t="n">
        <v>2.004317022E9</v>
      </c>
      <c r="E20" s="5" t="s">
        <v>57</v>
      </c>
      <c r="F20" s="9" t="n">
        <v>79.42</v>
      </c>
      <c r="G20" s="2"/>
      <c r="H20" s="2"/>
      <c r="I20" s="2"/>
      <c r="J20" s="2"/>
      <c r="K20" s="2"/>
    </row>
    <row r="21">
      <c r="A21" s="5" t="s">
        <v>58</v>
      </c>
      <c r="B21" s="5" t="s">
        <v>59</v>
      </c>
      <c r="C21" s="9" t="n">
        <v>78.01</v>
      </c>
      <c r="D21" s="7"/>
      <c r="E21" s="9"/>
      <c r="F21" s="9"/>
      <c r="G21" s="2"/>
      <c r="H21" s="2"/>
      <c r="I21" s="2"/>
      <c r="J21" s="2"/>
      <c r="K21" s="2"/>
    </row>
    <row r="22">
      <c r="A22" s="5" t="s">
        <v>60</v>
      </c>
      <c r="B22" s="5" t="s">
        <v>61</v>
      </c>
      <c r="C22" s="9" t="n">
        <v>88.16</v>
      </c>
      <c r="D22" s="7"/>
      <c r="E22" s="9"/>
      <c r="F22" s="9"/>
      <c r="G22" s="2"/>
      <c r="H22" s="2"/>
      <c r="I22" s="2"/>
      <c r="J22" s="2"/>
      <c r="K22" s="2"/>
    </row>
    <row r="23">
      <c r="A23" s="5" t="s">
        <v>62</v>
      </c>
      <c r="B23" s="5" t="s">
        <v>63</v>
      </c>
      <c r="C23" s="9" t="n">
        <v>91.53</v>
      </c>
      <c r="D23" s="7"/>
      <c r="E23" s="9"/>
      <c r="F23" s="9"/>
      <c r="G23" s="2"/>
      <c r="H23" s="2"/>
      <c r="I23" s="2"/>
      <c r="J23" s="2"/>
      <c r="K23" s="2"/>
    </row>
    <row r="24">
      <c r="A24" s="5" t="s">
        <v>64</v>
      </c>
      <c r="B24" s="5" t="s">
        <v>65</v>
      </c>
      <c r="C24" s="9" t="n">
        <v>87.38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4.0" hidden="false" customWidth="true"/>
    <col min="2" max="2" width="9.0" hidden="false" customWidth="true"/>
    <col min="3" max="3" width="13.0" hidden="false" customWidth="true"/>
    <col min="4" max="4" width="18.0" hidden="false" customWidth="true"/>
    <col min="5" max="5" width="15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 ht="29.25" customHeight="true">
      <c r="A1" s="1" t="s">
        <v>1484</v>
      </c>
      <c r="B1" s="1"/>
      <c r="C1" s="1"/>
      <c r="D1" s="1"/>
      <c r="E1" s="1"/>
      <c r="F1" s="1"/>
      <c r="G1" s="24"/>
      <c r="H1" s="24"/>
      <c r="I1" s="24"/>
      <c r="J1" s="24"/>
      <c r="K1" s="24"/>
    </row>
    <row r="2" ht="15.0" customHeight="true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4"/>
      <c r="H2" s="24"/>
      <c r="I2" s="24"/>
      <c r="J2" s="24"/>
      <c r="K2" s="24"/>
    </row>
    <row r="3" ht="15.0" customHeight="true">
      <c r="A3" s="9" t="n">
        <v>2.004310001E9</v>
      </c>
      <c r="B3" s="9" t="s">
        <v>1485</v>
      </c>
      <c r="C3" s="9" t="n">
        <v>84.0</v>
      </c>
      <c r="D3" s="9"/>
      <c r="E3" s="9"/>
      <c r="F3" s="9"/>
      <c r="G3" s="24"/>
      <c r="H3" s="24"/>
      <c r="I3" s="24"/>
      <c r="J3" s="24"/>
      <c r="K3" s="24"/>
    </row>
    <row r="4" ht="15.0" customHeight="true">
      <c r="A4" s="9" t="n">
        <v>2.004310002E9</v>
      </c>
      <c r="B4" s="9" t="s">
        <v>1486</v>
      </c>
      <c r="C4" s="9" t="n">
        <v>87.0</v>
      </c>
      <c r="D4" s="9"/>
      <c r="E4" s="9"/>
      <c r="F4" s="9"/>
      <c r="G4" s="24"/>
      <c r="H4" s="24"/>
      <c r="I4" s="24"/>
      <c r="J4" s="24"/>
      <c r="K4" s="24"/>
    </row>
    <row r="5" ht="15.0" customHeight="true">
      <c r="A5" s="9" t="n">
        <v>2.004310003E9</v>
      </c>
      <c r="B5" s="9" t="s">
        <v>1487</v>
      </c>
      <c r="C5" s="9" t="n">
        <v>54.0</v>
      </c>
      <c r="D5" s="9"/>
      <c r="E5" s="9"/>
      <c r="F5" s="9"/>
      <c r="G5" s="24"/>
      <c r="H5" s="24"/>
      <c r="I5" s="24"/>
      <c r="J5" s="24"/>
      <c r="K5" s="24"/>
    </row>
    <row r="6" ht="15.0" customHeight="true">
      <c r="A6" s="9" t="n">
        <v>2.004310004E9</v>
      </c>
      <c r="B6" s="9" t="s">
        <v>1488</v>
      </c>
      <c r="C6" s="9" t="n">
        <v>83.0</v>
      </c>
      <c r="D6" s="9"/>
      <c r="E6" s="9"/>
      <c r="F6" s="9"/>
      <c r="G6" s="24"/>
      <c r="H6" s="24"/>
      <c r="I6" s="24"/>
      <c r="J6" s="24"/>
      <c r="K6" s="24"/>
    </row>
    <row r="7" ht="15.0" customHeight="true">
      <c r="A7" s="9" t="n">
        <v>2.004310005E9</v>
      </c>
      <c r="B7" s="9" t="s">
        <v>1489</v>
      </c>
      <c r="C7" s="9" t="n">
        <v>88.0</v>
      </c>
      <c r="D7" s="9"/>
      <c r="E7" s="9"/>
      <c r="F7" s="9"/>
      <c r="G7" s="24"/>
      <c r="H7" s="24"/>
      <c r="I7" s="24"/>
      <c r="J7" s="24"/>
      <c r="K7" s="24"/>
    </row>
    <row r="8" ht="15.0" customHeight="true">
      <c r="A8" s="9" t="n">
        <v>2.004310006E9</v>
      </c>
      <c r="B8" s="9" t="s">
        <v>1490</v>
      </c>
      <c r="C8" s="9" t="n">
        <v>80.0</v>
      </c>
      <c r="D8" s="9"/>
      <c r="E8" s="9"/>
      <c r="F8" s="9"/>
      <c r="G8" s="24"/>
      <c r="H8" s="24"/>
      <c r="I8" s="24"/>
      <c r="J8" s="24"/>
      <c r="K8" s="24"/>
    </row>
    <row r="9" ht="15.0" customHeight="true">
      <c r="A9" s="9" t="n">
        <v>2.004310007E9</v>
      </c>
      <c r="B9" s="9" t="s">
        <v>1491</v>
      </c>
      <c r="C9" s="9" t="n">
        <v>39.0</v>
      </c>
      <c r="D9" s="9"/>
      <c r="E9" s="9"/>
      <c r="F9" s="9"/>
      <c r="G9" s="24"/>
      <c r="H9" s="24"/>
      <c r="I9" s="24"/>
      <c r="J9" s="24"/>
      <c r="K9" s="24"/>
    </row>
    <row r="10" ht="15.0" customHeight="true">
      <c r="A10" s="9" t="n">
        <v>2.004310008E9</v>
      </c>
      <c r="B10" s="9" t="s">
        <v>1492</v>
      </c>
      <c r="C10" s="9" t="n">
        <v>90.0</v>
      </c>
      <c r="D10" s="9"/>
      <c r="E10" s="9"/>
      <c r="F10" s="9"/>
      <c r="G10" s="24"/>
      <c r="H10" s="24"/>
      <c r="I10" s="24"/>
      <c r="J10" s="24"/>
      <c r="K10" s="24"/>
    </row>
    <row r="11" ht="15.0" customHeight="true">
      <c r="A11" s="9" t="n">
        <v>2.004310009E9</v>
      </c>
      <c r="B11" s="9" t="s">
        <v>1493</v>
      </c>
      <c r="C11" s="9" t="n">
        <v>80.0</v>
      </c>
      <c r="D11" s="9"/>
      <c r="E11" s="9"/>
      <c r="F11" s="9"/>
      <c r="G11" s="24"/>
      <c r="H11" s="24"/>
      <c r="I11" s="24"/>
      <c r="J11" s="24"/>
      <c r="K11" s="24"/>
    </row>
    <row r="12" ht="15.0" customHeight="true">
      <c r="A12" s="9" t="n">
        <v>2.00431001E9</v>
      </c>
      <c r="B12" s="9" t="s">
        <v>1494</v>
      </c>
      <c r="C12" s="9" t="n">
        <v>87.0</v>
      </c>
      <c r="D12" s="9"/>
      <c r="E12" s="9"/>
      <c r="F12" s="9"/>
      <c r="G12" s="24"/>
      <c r="H12" s="24"/>
      <c r="I12" s="24"/>
      <c r="J12" s="24"/>
      <c r="K12" s="24"/>
    </row>
    <row r="13" ht="15.0" customHeight="true">
      <c r="A13" s="9" t="n">
        <v>2.004310011E9</v>
      </c>
      <c r="B13" s="9" t="s">
        <v>1495</v>
      </c>
      <c r="C13" s="9" t="n">
        <v>82.0</v>
      </c>
      <c r="D13" s="9"/>
      <c r="E13" s="9"/>
      <c r="F13" s="9"/>
      <c r="G13" s="24"/>
      <c r="H13" s="24"/>
      <c r="I13" s="24"/>
      <c r="J13" s="24"/>
      <c r="K13" s="24"/>
    </row>
    <row r="14" ht="15.0" customHeight="true">
      <c r="A14" s="9" t="n">
        <v>2.004310012E9</v>
      </c>
      <c r="B14" s="9" t="s">
        <v>1496</v>
      </c>
      <c r="C14" s="9" t="n">
        <v>82.0</v>
      </c>
      <c r="D14" s="9"/>
      <c r="E14" s="9"/>
      <c r="F14" s="9"/>
      <c r="G14" s="24"/>
      <c r="H14" s="24"/>
      <c r="I14" s="24"/>
      <c r="J14" s="24"/>
      <c r="K14" s="24"/>
    </row>
    <row r="15" ht="15.0" customHeight="true">
      <c r="A15" s="9" t="n">
        <v>2.004310013E9</v>
      </c>
      <c r="B15" s="9" t="s">
        <v>1497</v>
      </c>
      <c r="C15" s="9" t="n">
        <v>85.0</v>
      </c>
      <c r="D15" s="9"/>
      <c r="E15" s="9"/>
      <c r="F15" s="9"/>
      <c r="G15" s="24"/>
      <c r="H15" s="24"/>
      <c r="I15" s="24"/>
      <c r="J15" s="24"/>
      <c r="K15" s="24"/>
    </row>
    <row r="16" ht="15.0" customHeight="true">
      <c r="A16" s="9" t="n">
        <v>2.004310014E9</v>
      </c>
      <c r="B16" s="9" t="s">
        <v>1498</v>
      </c>
      <c r="C16" s="9" t="n">
        <v>83.0</v>
      </c>
      <c r="D16" s="9"/>
      <c r="E16" s="9"/>
      <c r="F16" s="9"/>
      <c r="G16" s="24"/>
      <c r="H16" s="24"/>
      <c r="I16" s="24"/>
      <c r="J16" s="24"/>
      <c r="K16" s="24"/>
    </row>
    <row r="17" ht="15.0" customHeight="true">
      <c r="A17" s="9" t="n">
        <v>2.004310015E9</v>
      </c>
      <c r="B17" s="9" t="s">
        <v>1499</v>
      </c>
      <c r="C17" s="9" t="n">
        <v>87.0</v>
      </c>
      <c r="D17" s="9"/>
      <c r="E17" s="9"/>
      <c r="F17" s="9"/>
      <c r="G17" s="24"/>
      <c r="H17" s="24"/>
      <c r="I17" s="24"/>
      <c r="J17" s="24"/>
      <c r="K17" s="24"/>
    </row>
    <row r="18" ht="15.0" customHeight="true">
      <c r="A18" s="9" t="n">
        <v>2.004310016E9</v>
      </c>
      <c r="B18" s="9" t="s">
        <v>1500</v>
      </c>
      <c r="C18" s="9" t="n">
        <v>85.0</v>
      </c>
      <c r="D18" s="9"/>
      <c r="E18" s="9"/>
      <c r="F18" s="9"/>
      <c r="G18" s="24"/>
      <c r="H18" s="24"/>
      <c r="I18" s="24"/>
      <c r="J18" s="24"/>
      <c r="K18" s="24"/>
    </row>
    <row r="19" ht="15.0" customHeight="true">
      <c r="A19" s="9" t="n">
        <v>2.004310017E9</v>
      </c>
      <c r="B19" s="9" t="s">
        <v>1501</v>
      </c>
      <c r="C19" s="9" t="n">
        <v>86.0</v>
      </c>
      <c r="D19" s="9"/>
      <c r="E19" s="9"/>
      <c r="F19" s="9"/>
      <c r="G19" s="24"/>
      <c r="H19" s="24"/>
      <c r="I19" s="24"/>
      <c r="J19" s="24"/>
      <c r="K19" s="24"/>
    </row>
    <row r="20" ht="15.0" customHeight="true">
      <c r="A20" s="9" t="n">
        <v>2.004310018E9</v>
      </c>
      <c r="B20" s="9" t="s">
        <v>1502</v>
      </c>
      <c r="C20" s="9" t="n">
        <v>76.0</v>
      </c>
      <c r="D20" s="9"/>
      <c r="E20" s="9"/>
      <c r="F20" s="9"/>
      <c r="G20" s="24"/>
      <c r="H20" s="24"/>
      <c r="I20" s="24"/>
      <c r="J20" s="24"/>
      <c r="K20" s="24"/>
    </row>
    <row r="21" ht="15.0" customHeight="true">
      <c r="A21" s="9" t="n">
        <v>2.004310019E9</v>
      </c>
      <c r="B21" s="9" t="s">
        <v>1503</v>
      </c>
      <c r="C21" s="9" t="n">
        <v>78.0</v>
      </c>
      <c r="D21" s="9"/>
      <c r="E21" s="9"/>
      <c r="F21" s="9"/>
      <c r="G21" s="24"/>
      <c r="H21" s="24"/>
      <c r="I21" s="24"/>
      <c r="J21" s="24"/>
      <c r="K21" s="24"/>
    </row>
    <row r="22">
      <c r="A22" s="2"/>
      <c r="B22" s="2"/>
      <c r="C22" s="2"/>
      <c r="D22" s="10"/>
      <c r="E22" s="2"/>
      <c r="F22" s="2"/>
      <c r="G22" s="2"/>
      <c r="H22" s="2"/>
      <c r="I22" s="2"/>
      <c r="J22" s="2"/>
      <c r="K22" s="2"/>
    </row>
    <row r="23">
      <c r="A23" s="2"/>
      <c r="B23" s="2"/>
      <c r="C23" s="2"/>
      <c r="D23" s="10"/>
      <c r="E23" s="2"/>
      <c r="F23" s="2"/>
      <c r="G23" s="2"/>
      <c r="H23" s="2"/>
      <c r="I23" s="2"/>
      <c r="J23" s="2"/>
      <c r="K23" s="2"/>
    </row>
    <row r="24">
      <c r="A24" s="2"/>
      <c r="B24" s="2"/>
      <c r="C24" s="2"/>
      <c r="D24" s="10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1.0" hidden="false" customWidth="true"/>
    <col min="6" max="6" width="14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 ht="35.25" customHeight="true">
      <c r="A1" s="1" t="s">
        <v>1504</v>
      </c>
      <c r="B1" s="1"/>
      <c r="C1" s="1"/>
      <c r="D1" s="1"/>
      <c r="E1" s="1"/>
      <c r="F1" s="1"/>
      <c r="G1" s="33"/>
      <c r="H1" s="33"/>
      <c r="I1" s="33"/>
      <c r="J1" s="33"/>
      <c r="K1" s="33"/>
    </row>
    <row r="2" ht="16.5" customHeight="true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33"/>
      <c r="H2" s="33"/>
      <c r="I2" s="33"/>
      <c r="J2" s="33"/>
      <c r="K2" s="33"/>
    </row>
    <row r="3" ht="15.75" customHeight="true">
      <c r="A3" s="9" t="n">
        <v>2.004311001E9</v>
      </c>
      <c r="B3" s="9" t="s">
        <v>1505</v>
      </c>
      <c r="C3" s="34" t="n">
        <v>82.0518181818182</v>
      </c>
      <c r="D3" s="7" t="n">
        <v>2.004311021E9</v>
      </c>
      <c r="E3" s="9" t="s">
        <v>1506</v>
      </c>
      <c r="F3" s="34" t="n">
        <v>78.0318181818182</v>
      </c>
      <c r="G3" s="33"/>
      <c r="H3" s="33"/>
      <c r="I3" s="33"/>
      <c r="J3" s="33"/>
      <c r="K3" s="33"/>
    </row>
    <row r="4" ht="15.75" customHeight="true">
      <c r="A4" s="9" t="n">
        <v>2.004311002E9</v>
      </c>
      <c r="B4" s="9" t="s">
        <v>1507</v>
      </c>
      <c r="C4" s="34" t="n">
        <v>82.9727272727273</v>
      </c>
      <c r="D4" s="7" t="n">
        <v>2.004311022E9</v>
      </c>
      <c r="E4" s="9" t="s">
        <v>1508</v>
      </c>
      <c r="F4" s="34" t="n">
        <v>72.2181818181818</v>
      </c>
      <c r="G4" s="33"/>
      <c r="H4" s="33"/>
      <c r="I4" s="33"/>
      <c r="J4" s="33"/>
      <c r="K4" s="33"/>
    </row>
    <row r="5" ht="15.75" customHeight="true">
      <c r="A5" s="9" t="n">
        <v>2.004311003E9</v>
      </c>
      <c r="B5" s="9" t="s">
        <v>1509</v>
      </c>
      <c r="C5" s="34" t="n">
        <v>87.2354545454545</v>
      </c>
      <c r="D5" s="7" t="n">
        <v>2.004311023E9</v>
      </c>
      <c r="E5" s="9" t="s">
        <v>1510</v>
      </c>
      <c r="F5" s="34" t="n">
        <v>76.7818181818182</v>
      </c>
      <c r="G5" s="33"/>
      <c r="H5" s="33"/>
      <c r="I5" s="33"/>
      <c r="J5" s="33"/>
      <c r="K5" s="33"/>
    </row>
    <row r="6" ht="15.75" customHeight="true">
      <c r="A6" s="9" t="n">
        <v>2.004311004E9</v>
      </c>
      <c r="B6" s="9" t="s">
        <v>1511</v>
      </c>
      <c r="C6" s="34" t="n">
        <v>77.7181818181818</v>
      </c>
      <c r="D6" s="7" t="n">
        <v>2.004311024E9</v>
      </c>
      <c r="E6" s="9" t="s">
        <v>1512</v>
      </c>
      <c r="F6" s="34" t="n">
        <v>74.7636363636364</v>
      </c>
      <c r="G6" s="33"/>
      <c r="H6" s="33"/>
      <c r="I6" s="33"/>
      <c r="J6" s="33"/>
      <c r="K6" s="33"/>
    </row>
    <row r="7" ht="15.75" customHeight="true">
      <c r="A7" s="9" t="n">
        <v>2.004311005E9</v>
      </c>
      <c r="B7" s="9" t="s">
        <v>1513</v>
      </c>
      <c r="C7" s="34" t="n">
        <v>77.7363636363636</v>
      </c>
      <c r="D7" s="7" t="n">
        <v>2.004311025E9</v>
      </c>
      <c r="E7" s="9" t="s">
        <v>1514</v>
      </c>
      <c r="F7" s="34" t="n">
        <v>87.61</v>
      </c>
      <c r="G7" s="33"/>
      <c r="H7" s="33"/>
      <c r="I7" s="33"/>
      <c r="J7" s="33"/>
      <c r="K7" s="33"/>
    </row>
    <row r="8" ht="15.75" customHeight="true">
      <c r="A8" s="9" t="n">
        <v>2.004311006E9</v>
      </c>
      <c r="B8" s="9" t="s">
        <v>1515</v>
      </c>
      <c r="C8" s="34" t="n">
        <v>76.5045454545455</v>
      </c>
      <c r="D8" s="7" t="n">
        <v>2.004311026E9</v>
      </c>
      <c r="E8" s="9" t="s">
        <v>1516</v>
      </c>
      <c r="F8" s="34" t="n">
        <v>80.0518181818182</v>
      </c>
      <c r="G8" s="33"/>
      <c r="H8" s="33"/>
      <c r="I8" s="33"/>
      <c r="J8" s="33"/>
      <c r="K8" s="33"/>
    </row>
    <row r="9" ht="15.75" customHeight="true">
      <c r="A9" s="9" t="n">
        <v>2.004311007E9</v>
      </c>
      <c r="B9" s="9" t="s">
        <v>1517</v>
      </c>
      <c r="C9" s="34" t="n">
        <v>66.5272727272727</v>
      </c>
      <c r="D9" s="7" t="n">
        <v>2.004311027E9</v>
      </c>
      <c r="E9" s="9" t="s">
        <v>1518</v>
      </c>
      <c r="F9" s="34" t="n">
        <v>83.2654545454545</v>
      </c>
      <c r="G9" s="33"/>
      <c r="H9" s="33"/>
      <c r="I9" s="33"/>
      <c r="J9" s="33"/>
      <c r="K9" s="33"/>
    </row>
    <row r="10" ht="15.75" customHeight="true">
      <c r="A10" s="9" t="n">
        <v>2.004311008E9</v>
      </c>
      <c r="B10" s="9" t="s">
        <v>1519</v>
      </c>
      <c r="C10" s="34" t="n">
        <v>90.6545454545455</v>
      </c>
      <c r="D10" s="7" t="n">
        <v>2.004311028E9</v>
      </c>
      <c r="E10" s="9" t="s">
        <v>1520</v>
      </c>
      <c r="F10" s="34" t="n">
        <v>79.7727272727273</v>
      </c>
      <c r="G10" s="33"/>
      <c r="H10" s="33"/>
      <c r="I10" s="33"/>
      <c r="J10" s="33"/>
      <c r="K10" s="33"/>
    </row>
    <row r="11" ht="15.75" customHeight="true">
      <c r="A11" s="9" t="n">
        <v>2.004311009E9</v>
      </c>
      <c r="B11" s="9" t="s">
        <v>1521</v>
      </c>
      <c r="C11" s="34" t="n">
        <v>84.4936363636364</v>
      </c>
      <c r="D11" s="7" t="n">
        <v>2.004311029E9</v>
      </c>
      <c r="E11" s="9" t="s">
        <v>1522</v>
      </c>
      <c r="F11" s="34" t="n">
        <v>72.1272727272727</v>
      </c>
      <c r="G11" s="33"/>
      <c r="H11" s="33"/>
      <c r="I11" s="33"/>
      <c r="J11" s="33"/>
      <c r="K11" s="33"/>
    </row>
    <row r="12" ht="15.75" customHeight="true">
      <c r="A12" s="9" t="n">
        <v>2.00431101E9</v>
      </c>
      <c r="B12" s="9" t="s">
        <v>1523</v>
      </c>
      <c r="C12" s="34" t="n">
        <v>76.4845454545455</v>
      </c>
      <c r="D12" s="7" t="n">
        <v>2.00431103E9</v>
      </c>
      <c r="E12" s="9" t="s">
        <v>1524</v>
      </c>
      <c r="F12" s="34" t="n">
        <v>58.2963636363636</v>
      </c>
      <c r="G12" s="33"/>
      <c r="H12" s="33"/>
      <c r="I12" s="33"/>
      <c r="J12" s="33"/>
      <c r="K12" s="33"/>
    </row>
    <row r="13" ht="15.75" customHeight="true">
      <c r="A13" s="9" t="n">
        <v>2.004311011E9</v>
      </c>
      <c r="B13" s="9" t="s">
        <v>1525</v>
      </c>
      <c r="C13" s="34" t="n">
        <v>59.1636363636364</v>
      </c>
      <c r="D13" s="7" t="n">
        <v>2.004311031E9</v>
      </c>
      <c r="E13" s="9" t="s">
        <v>1526</v>
      </c>
      <c r="F13" s="34" t="n">
        <v>82.7527272727273</v>
      </c>
      <c r="G13" s="33"/>
      <c r="H13" s="33"/>
      <c r="I13" s="33"/>
      <c r="J13" s="33"/>
      <c r="K13" s="33"/>
    </row>
    <row r="14" ht="15.75" customHeight="true">
      <c r="A14" s="9" t="n">
        <v>2.004311012E9</v>
      </c>
      <c r="B14" s="9" t="s">
        <v>1527</v>
      </c>
      <c r="C14" s="34" t="n">
        <v>42.9054545454545</v>
      </c>
      <c r="D14" s="7" t="n">
        <v>2.004311032E9</v>
      </c>
      <c r="E14" s="9" t="s">
        <v>1528</v>
      </c>
      <c r="F14" s="34" t="n">
        <v>73.7636363636364</v>
      </c>
      <c r="G14" s="33"/>
      <c r="H14" s="33"/>
      <c r="I14" s="33"/>
      <c r="J14" s="33"/>
      <c r="K14" s="33"/>
    </row>
    <row r="15" ht="15.75" customHeight="true">
      <c r="A15" s="9" t="n">
        <v>2.004311013E9</v>
      </c>
      <c r="B15" s="9" t="s">
        <v>1529</v>
      </c>
      <c r="C15" s="34" t="n">
        <v>88.89</v>
      </c>
      <c r="D15" s="7" t="n">
        <v>2.004311033E9</v>
      </c>
      <c r="E15" s="9" t="s">
        <v>1530</v>
      </c>
      <c r="F15" s="34" t="n">
        <v>82.3627272727273</v>
      </c>
      <c r="G15" s="33"/>
      <c r="H15" s="33"/>
      <c r="I15" s="33"/>
      <c r="J15" s="33"/>
      <c r="K15" s="33"/>
    </row>
    <row r="16" ht="15.75" customHeight="true">
      <c r="A16" s="9" t="n">
        <v>2.004311014E9</v>
      </c>
      <c r="B16" s="9" t="s">
        <v>1531</v>
      </c>
      <c r="C16" s="34" t="n">
        <v>79.3972727272727</v>
      </c>
      <c r="D16" s="7" t="n">
        <v>2.004311034E9</v>
      </c>
      <c r="E16" s="9" t="s">
        <v>1532</v>
      </c>
      <c r="F16" s="34" t="n">
        <v>73.8818181818182</v>
      </c>
      <c r="G16" s="33"/>
      <c r="H16" s="33"/>
      <c r="I16" s="33"/>
      <c r="J16" s="33"/>
      <c r="K16" s="33"/>
    </row>
    <row r="17" ht="15.75" customHeight="true">
      <c r="A17" s="9" t="n">
        <v>2.004311015E9</v>
      </c>
      <c r="B17" s="9" t="s">
        <v>1533</v>
      </c>
      <c r="C17" s="34" t="n">
        <v>74.5272727272727</v>
      </c>
      <c r="D17" s="7" t="n">
        <v>2.004311035E9</v>
      </c>
      <c r="E17" s="9" t="s">
        <v>1534</v>
      </c>
      <c r="F17" s="34" t="n">
        <v>77.8545454545455</v>
      </c>
      <c r="G17" s="33"/>
      <c r="H17" s="33"/>
      <c r="I17" s="33"/>
      <c r="J17" s="33"/>
      <c r="K17" s="33"/>
    </row>
    <row r="18" ht="15.75" customHeight="true">
      <c r="A18" s="9" t="n">
        <v>2.004311016E9</v>
      </c>
      <c r="B18" s="9" t="s">
        <v>1535</v>
      </c>
      <c r="C18" s="34" t="n">
        <v>82.6918181818182</v>
      </c>
      <c r="D18" s="7" t="n">
        <v>2.004311036E9</v>
      </c>
      <c r="E18" s="9" t="s">
        <v>1536</v>
      </c>
      <c r="F18" s="34" t="n">
        <v>66.6336363636364</v>
      </c>
      <c r="G18" s="33"/>
      <c r="H18" s="33"/>
      <c r="I18" s="33"/>
      <c r="J18" s="33"/>
      <c r="K18" s="33"/>
    </row>
    <row r="19" ht="15.75" customHeight="true">
      <c r="A19" s="9" t="n">
        <v>2.004311017E9</v>
      </c>
      <c r="B19" s="9" t="s">
        <v>1537</v>
      </c>
      <c r="C19" s="34" t="n">
        <v>74.4727272727273</v>
      </c>
      <c r="D19" s="7" t="n">
        <v>2.004311037E9</v>
      </c>
      <c r="E19" s="9" t="s">
        <v>1538</v>
      </c>
      <c r="F19" s="34" t="n">
        <v>77.1518181818182</v>
      </c>
      <c r="G19" s="33"/>
      <c r="H19" s="33"/>
      <c r="I19" s="33"/>
      <c r="J19" s="33"/>
      <c r="K19" s="33"/>
    </row>
    <row r="20" ht="15.75" customHeight="true">
      <c r="A20" s="9" t="n">
        <v>2.004311018E9</v>
      </c>
      <c r="B20" s="9" t="s">
        <v>1539</v>
      </c>
      <c r="C20" s="34" t="n">
        <v>79.5872727272727</v>
      </c>
      <c r="D20" s="7" t="n">
        <v>2.004311038E9</v>
      </c>
      <c r="E20" s="9" t="s">
        <v>1540</v>
      </c>
      <c r="F20" s="34" t="n">
        <v>68.6545454545455</v>
      </c>
      <c r="G20" s="33"/>
      <c r="H20" s="33"/>
      <c r="I20" s="33"/>
      <c r="J20" s="33"/>
      <c r="K20" s="33"/>
    </row>
    <row r="21" ht="15.75" customHeight="true">
      <c r="A21" s="9" t="n">
        <v>2.004311019E9</v>
      </c>
      <c r="B21" s="9" t="s">
        <v>1541</v>
      </c>
      <c r="C21" s="34" t="n">
        <v>75.7818181818182</v>
      </c>
      <c r="D21" s="7" t="n">
        <v>2.004311039E9</v>
      </c>
      <c r="E21" s="9" t="s">
        <v>1542</v>
      </c>
      <c r="F21" s="34" t="n">
        <v>75.2727272727273</v>
      </c>
      <c r="G21" s="33"/>
      <c r="H21" s="33"/>
      <c r="I21" s="33"/>
      <c r="J21" s="33"/>
      <c r="K21" s="33"/>
    </row>
    <row r="22" ht="15.75" customHeight="true">
      <c r="A22" s="9" t="n">
        <v>2.00431102E9</v>
      </c>
      <c r="B22" s="9" t="s">
        <v>1543</v>
      </c>
      <c r="C22" s="34" t="n">
        <v>83.4781818181818</v>
      </c>
      <c r="D22" s="7"/>
      <c r="E22" s="35"/>
      <c r="F22" s="36"/>
      <c r="G22" s="33"/>
      <c r="H22" s="33"/>
      <c r="I22" s="33"/>
      <c r="J22" s="33"/>
      <c r="K22" s="33"/>
    </row>
    <row r="23" ht="15.75" customHeight="true">
      <c r="A23" s="33"/>
      <c r="B23" s="33"/>
      <c r="C23" s="33"/>
      <c r="D23" s="37"/>
      <c r="E23" s="33"/>
      <c r="F23" s="33"/>
      <c r="G23" s="33"/>
      <c r="H23" s="33"/>
      <c r="I23" s="33"/>
      <c r="J23" s="33"/>
      <c r="K23" s="33"/>
    </row>
    <row r="24" ht="15.75" customHeight="true">
      <c r="A24" s="33"/>
      <c r="B24" s="33"/>
      <c r="C24" s="33"/>
      <c r="D24" s="37"/>
      <c r="E24" s="33"/>
      <c r="F24" s="33"/>
      <c r="G24" s="33"/>
      <c r="H24" s="33"/>
      <c r="I24" s="33"/>
      <c r="J24" s="33"/>
      <c r="K24" s="33"/>
    </row>
    <row r="25" ht="15.75" customHeight="true">
      <c r="A25" s="33"/>
      <c r="B25" s="33"/>
      <c r="C25" s="33"/>
      <c r="D25" s="37"/>
      <c r="E25" s="33"/>
      <c r="F25" s="33"/>
      <c r="G25" s="33"/>
      <c r="H25" s="33"/>
      <c r="I25" s="33"/>
      <c r="J25" s="33"/>
      <c r="K25" s="33"/>
    </row>
    <row r="26" ht="15.75" customHeight="true">
      <c r="A26" s="33"/>
      <c r="B26" s="33"/>
      <c r="C26" s="33"/>
      <c r="D26" s="37"/>
      <c r="E26" s="33"/>
      <c r="F26" s="33"/>
      <c r="G26" s="33"/>
      <c r="H26" s="33"/>
      <c r="I26" s="33"/>
      <c r="J26" s="33"/>
      <c r="K26" s="33"/>
    </row>
    <row r="27" ht="15.75" customHeight="true">
      <c r="A27" s="33"/>
      <c r="B27" s="33"/>
      <c r="C27" s="33"/>
      <c r="D27" s="37"/>
      <c r="E27" s="33"/>
      <c r="F27" s="33"/>
      <c r="G27" s="33"/>
      <c r="H27" s="33"/>
      <c r="I27" s="33"/>
      <c r="J27" s="33"/>
      <c r="K27" s="33"/>
    </row>
    <row r="28" ht="15.75" customHeight="true">
      <c r="A28" s="33"/>
      <c r="B28" s="33"/>
      <c r="C28" s="33"/>
      <c r="D28" s="37"/>
      <c r="E28" s="33"/>
      <c r="F28" s="33"/>
      <c r="G28" s="33"/>
      <c r="H28" s="33"/>
      <c r="I28" s="33"/>
      <c r="J28" s="33"/>
      <c r="K28" s="33"/>
    </row>
    <row r="29" ht="15.75" customHeight="true">
      <c r="A29" s="33"/>
      <c r="B29" s="33"/>
      <c r="C29" s="33"/>
      <c r="D29" s="37"/>
      <c r="E29" s="33"/>
      <c r="F29" s="33"/>
      <c r="G29" s="33"/>
      <c r="H29" s="33"/>
      <c r="I29" s="33"/>
      <c r="J29" s="33"/>
      <c r="K29" s="33"/>
    </row>
    <row r="30" ht="15.75" customHeight="true">
      <c r="A30" s="33"/>
      <c r="B30" s="33"/>
      <c r="C30" s="33"/>
      <c r="D30" s="37"/>
      <c r="E30" s="33"/>
      <c r="F30" s="33"/>
      <c r="G30" s="33"/>
      <c r="H30" s="33"/>
      <c r="I30" s="33"/>
      <c r="J30" s="33"/>
      <c r="K30" s="33"/>
    </row>
    <row r="31" ht="15.75" customHeight="true">
      <c r="A31" s="33"/>
      <c r="B31" s="33"/>
      <c r="C31" s="33"/>
      <c r="D31" s="37"/>
      <c r="E31" s="33"/>
      <c r="F31" s="33"/>
      <c r="G31" s="33"/>
      <c r="H31" s="33"/>
      <c r="I31" s="33"/>
      <c r="J31" s="33"/>
      <c r="K31" s="33"/>
    </row>
    <row r="32" ht="15.75" customHeight="true">
      <c r="A32" s="33"/>
      <c r="B32" s="33"/>
      <c r="C32" s="33"/>
      <c r="D32" s="37"/>
      <c r="E32" s="33"/>
      <c r="F32" s="33"/>
      <c r="G32" s="33"/>
      <c r="H32" s="33"/>
      <c r="I32" s="33"/>
      <c r="J32" s="33"/>
      <c r="K32" s="33"/>
    </row>
    <row r="33" ht="15.75" customHeight="true">
      <c r="A33" s="33"/>
      <c r="B33" s="33"/>
      <c r="C33" s="33"/>
      <c r="D33" s="37"/>
      <c r="E33" s="33"/>
      <c r="F33" s="33"/>
      <c r="G33" s="33"/>
      <c r="H33" s="33"/>
      <c r="I33" s="33"/>
      <c r="J33" s="33"/>
      <c r="K33" s="33"/>
    </row>
    <row r="34" ht="15.75" customHeight="true">
      <c r="A34" s="33"/>
      <c r="B34" s="33"/>
      <c r="C34" s="33"/>
      <c r="D34" s="37"/>
      <c r="E34" s="33"/>
      <c r="F34" s="33"/>
      <c r="G34" s="33"/>
      <c r="H34" s="33"/>
      <c r="I34" s="33"/>
      <c r="J34" s="33"/>
      <c r="K34" s="33"/>
    </row>
    <row r="35" ht="15.75" customHeight="true">
      <c r="A35" s="33"/>
      <c r="B35" s="33"/>
      <c r="C35" s="33"/>
      <c r="D35" s="37"/>
      <c r="E35" s="33"/>
      <c r="F35" s="33"/>
      <c r="G35" s="33"/>
      <c r="H35" s="33"/>
      <c r="I35" s="33"/>
      <c r="J35" s="33"/>
      <c r="K35" s="33"/>
    </row>
    <row r="36" ht="15.75" customHeight="true">
      <c r="A36" s="33"/>
      <c r="B36" s="33"/>
      <c r="C36" s="33"/>
      <c r="D36" s="37"/>
      <c r="E36" s="33"/>
      <c r="F36" s="33"/>
      <c r="G36" s="33"/>
      <c r="H36" s="33"/>
      <c r="I36" s="33"/>
      <c r="J36" s="33"/>
      <c r="K36" s="33"/>
    </row>
    <row r="37" ht="15.75" customHeight="true">
      <c r="A37" s="33"/>
      <c r="B37" s="33"/>
      <c r="C37" s="33"/>
      <c r="D37" s="37"/>
      <c r="E37" s="33"/>
      <c r="F37" s="33"/>
      <c r="G37" s="33"/>
      <c r="H37" s="33"/>
      <c r="I37" s="33"/>
      <c r="J37" s="33"/>
      <c r="K37" s="33"/>
    </row>
    <row r="38" ht="15.75" customHeight="true">
      <c r="A38" s="33"/>
      <c r="B38" s="33"/>
      <c r="C38" s="33"/>
      <c r="D38" s="37"/>
      <c r="E38" s="33"/>
      <c r="F38" s="33"/>
      <c r="G38" s="33"/>
      <c r="H38" s="33"/>
      <c r="I38" s="33"/>
      <c r="J38" s="33"/>
      <c r="K38" s="33"/>
    </row>
    <row r="39" ht="15.75" customHeight="true">
      <c r="A39" s="33"/>
      <c r="B39" s="33"/>
      <c r="C39" s="33"/>
      <c r="D39" s="37"/>
      <c r="E39" s="33"/>
      <c r="F39" s="33"/>
      <c r="G39" s="33"/>
      <c r="H39" s="33"/>
      <c r="I39" s="33"/>
      <c r="J39" s="33"/>
      <c r="K39" s="33"/>
    </row>
    <row r="40" ht="15.75" customHeight="true">
      <c r="A40" s="33"/>
      <c r="B40" s="33"/>
      <c r="C40" s="33"/>
      <c r="D40" s="37"/>
      <c r="E40" s="33"/>
      <c r="F40" s="33"/>
      <c r="G40" s="33"/>
      <c r="H40" s="33"/>
      <c r="I40" s="33"/>
      <c r="J40" s="33"/>
      <c r="K40" s="33"/>
    </row>
    <row r="41" ht="15.75" customHeight="true">
      <c r="A41" s="33"/>
      <c r="B41" s="33"/>
      <c r="C41" s="33"/>
      <c r="D41" s="37"/>
      <c r="E41" s="33"/>
      <c r="F41" s="33"/>
      <c r="G41" s="33"/>
      <c r="H41" s="33"/>
      <c r="I41" s="33"/>
      <c r="J41" s="33"/>
      <c r="K41" s="33"/>
    </row>
    <row r="42">
      <c r="A42" s="33"/>
      <c r="B42" s="33"/>
      <c r="C42" s="33"/>
      <c r="D42" s="37"/>
      <c r="E42" s="33"/>
      <c r="F42" s="33"/>
      <c r="G42" s="33"/>
      <c r="H42" s="33"/>
      <c r="I42" s="33"/>
      <c r="J42" s="33"/>
      <c r="K42" s="33"/>
    </row>
    <row r="43">
      <c r="A43" s="33"/>
      <c r="B43" s="33"/>
      <c r="C43" s="33"/>
      <c r="D43" s="37"/>
      <c r="E43" s="33"/>
      <c r="F43" s="33"/>
      <c r="G43" s="33"/>
      <c r="H43" s="33"/>
      <c r="I43" s="33"/>
      <c r="J43" s="33"/>
      <c r="K43" s="33"/>
    </row>
    <row r="44">
      <c r="A44" s="33"/>
      <c r="B44" s="33"/>
      <c r="C44" s="33"/>
      <c r="D44" s="37"/>
      <c r="E44" s="33"/>
      <c r="F44" s="33"/>
      <c r="G44" s="33"/>
      <c r="H44" s="33"/>
      <c r="I44" s="33"/>
      <c r="J44" s="33"/>
      <c r="K44" s="33"/>
    </row>
    <row r="45">
      <c r="A45" s="33"/>
      <c r="B45" s="33"/>
      <c r="C45" s="33"/>
      <c r="D45" s="37"/>
      <c r="E45" s="33"/>
      <c r="F45" s="33"/>
      <c r="G45" s="33"/>
      <c r="H45" s="33"/>
      <c r="I45" s="33"/>
      <c r="J45" s="33"/>
      <c r="K45" s="33"/>
    </row>
    <row r="46">
      <c r="A46" s="33"/>
      <c r="B46" s="33"/>
      <c r="C46" s="33"/>
      <c r="D46" s="37"/>
      <c r="E46" s="33"/>
      <c r="F46" s="33"/>
      <c r="G46" s="33"/>
      <c r="H46" s="33"/>
      <c r="I46" s="33"/>
      <c r="J46" s="33"/>
      <c r="K46" s="33"/>
    </row>
    <row r="47">
      <c r="A47" s="33"/>
      <c r="B47" s="33"/>
      <c r="C47" s="33"/>
      <c r="D47" s="37"/>
      <c r="E47" s="33"/>
      <c r="F47" s="33"/>
      <c r="G47" s="33"/>
      <c r="H47" s="33"/>
      <c r="I47" s="33"/>
      <c r="J47" s="33"/>
      <c r="K47" s="33"/>
    </row>
    <row r="48">
      <c r="A48" s="33"/>
      <c r="B48" s="33"/>
      <c r="C48" s="33"/>
      <c r="D48" s="37"/>
      <c r="E48" s="33"/>
      <c r="F48" s="33"/>
      <c r="G48" s="33"/>
      <c r="H48" s="33"/>
      <c r="I48" s="33"/>
      <c r="J48" s="33"/>
      <c r="K48" s="33"/>
    </row>
    <row r="49">
      <c r="A49" s="33"/>
      <c r="B49" s="33"/>
      <c r="C49" s="33"/>
      <c r="D49" s="37"/>
      <c r="E49" s="33"/>
      <c r="F49" s="33"/>
      <c r="G49" s="33"/>
      <c r="H49" s="33"/>
      <c r="I49" s="33"/>
      <c r="J49" s="33"/>
      <c r="K49" s="33"/>
    </row>
    <row r="50">
      <c r="A50" s="33"/>
      <c r="B50" s="33"/>
      <c r="C50" s="33"/>
      <c r="D50" s="37"/>
      <c r="E50" s="33"/>
      <c r="F50" s="33"/>
      <c r="G50" s="33"/>
      <c r="H50" s="33"/>
      <c r="I50" s="33"/>
      <c r="J50" s="33"/>
      <c r="K50" s="33"/>
    </row>
    <row r="51">
      <c r="A51" s="33"/>
      <c r="B51" s="33"/>
      <c r="C51" s="33"/>
      <c r="D51" s="37"/>
      <c r="E51" s="33"/>
      <c r="F51" s="33"/>
      <c r="G51" s="33"/>
      <c r="H51" s="33"/>
      <c r="I51" s="33"/>
      <c r="J51" s="33"/>
      <c r="K51" s="33"/>
    </row>
    <row r="52">
      <c r="A52" s="33"/>
      <c r="B52" s="33"/>
      <c r="C52" s="33"/>
      <c r="D52" s="37"/>
      <c r="E52" s="33"/>
      <c r="F52" s="33"/>
      <c r="G52" s="33"/>
      <c r="H52" s="33"/>
      <c r="I52" s="33"/>
      <c r="J52" s="33"/>
      <c r="K52" s="33"/>
    </row>
    <row r="53">
      <c r="A53" s="33"/>
      <c r="B53" s="33"/>
      <c r="C53" s="33"/>
      <c r="D53" s="37"/>
      <c r="E53" s="33"/>
      <c r="F53" s="33"/>
      <c r="G53" s="33"/>
      <c r="H53" s="33"/>
      <c r="I53" s="33"/>
      <c r="J53" s="33"/>
      <c r="K53" s="33"/>
    </row>
    <row r="54">
      <c r="A54" s="33"/>
      <c r="B54" s="33"/>
      <c r="C54" s="33"/>
      <c r="D54" s="37"/>
      <c r="E54" s="33"/>
      <c r="F54" s="33"/>
      <c r="G54" s="33"/>
      <c r="H54" s="33"/>
      <c r="I54" s="33"/>
      <c r="J54" s="33"/>
      <c r="K54" s="33"/>
    </row>
    <row r="55">
      <c r="A55" s="33"/>
      <c r="B55" s="33"/>
      <c r="C55" s="33"/>
      <c r="D55" s="37"/>
      <c r="E55" s="33"/>
      <c r="F55" s="33"/>
      <c r="G55" s="33"/>
      <c r="H55" s="33"/>
      <c r="I55" s="33"/>
      <c r="J55" s="33"/>
      <c r="K55" s="33"/>
    </row>
    <row r="56">
      <c r="A56" s="33"/>
      <c r="B56" s="33"/>
      <c r="C56" s="33"/>
      <c r="D56" s="37"/>
      <c r="E56" s="33"/>
      <c r="F56" s="33"/>
      <c r="G56" s="33"/>
      <c r="H56" s="33"/>
      <c r="I56" s="33"/>
      <c r="J56" s="33"/>
      <c r="K56" s="33"/>
    </row>
    <row r="57">
      <c r="A57" s="33"/>
      <c r="B57" s="33"/>
      <c r="C57" s="33"/>
      <c r="D57" s="37"/>
      <c r="E57" s="33"/>
      <c r="F57" s="33"/>
      <c r="G57" s="33"/>
      <c r="H57" s="33"/>
      <c r="I57" s="33"/>
      <c r="J57" s="33"/>
      <c r="K57" s="33"/>
    </row>
    <row r="58">
      <c r="A58" s="33"/>
      <c r="B58" s="33"/>
      <c r="C58" s="33"/>
      <c r="D58" s="37"/>
      <c r="E58" s="33"/>
      <c r="F58" s="33"/>
      <c r="G58" s="33"/>
      <c r="H58" s="33"/>
      <c r="I58" s="33"/>
      <c r="J58" s="33"/>
      <c r="K58" s="33"/>
    </row>
    <row r="59">
      <c r="A59" s="33"/>
      <c r="B59" s="33"/>
      <c r="C59" s="33"/>
      <c r="D59" s="37"/>
      <c r="E59" s="33"/>
      <c r="F59" s="33"/>
      <c r="G59" s="33"/>
      <c r="H59" s="33"/>
      <c r="I59" s="33"/>
      <c r="J59" s="33"/>
      <c r="K59" s="33"/>
    </row>
    <row r="60">
      <c r="A60" s="33"/>
      <c r="B60" s="33"/>
      <c r="C60" s="33"/>
      <c r="D60" s="37"/>
      <c r="E60" s="33"/>
      <c r="F60" s="33"/>
      <c r="G60" s="33"/>
      <c r="H60" s="33"/>
      <c r="I60" s="33"/>
      <c r="J60" s="33"/>
      <c r="K60" s="33"/>
    </row>
    <row r="61">
      <c r="A61" s="33"/>
      <c r="B61" s="33"/>
      <c r="C61" s="33"/>
      <c r="D61" s="37"/>
      <c r="E61" s="33"/>
      <c r="F61" s="33"/>
      <c r="G61" s="33"/>
      <c r="H61" s="33"/>
      <c r="I61" s="33"/>
      <c r="J61" s="33"/>
      <c r="K61" s="33"/>
    </row>
    <row r="62">
      <c r="A62" s="33"/>
      <c r="B62" s="33"/>
      <c r="C62" s="33"/>
      <c r="D62" s="37"/>
      <c r="E62" s="33"/>
      <c r="F62" s="33"/>
      <c r="G62" s="33"/>
      <c r="H62" s="33"/>
      <c r="I62" s="33"/>
      <c r="J62" s="33"/>
      <c r="K62" s="33"/>
    </row>
    <row r="63">
      <c r="A63" s="33"/>
      <c r="B63" s="33"/>
      <c r="C63" s="33"/>
      <c r="D63" s="37"/>
      <c r="E63" s="33"/>
      <c r="F63" s="33"/>
      <c r="G63" s="33"/>
      <c r="H63" s="33"/>
      <c r="I63" s="33"/>
      <c r="J63" s="33"/>
      <c r="K63" s="33"/>
    </row>
    <row r="64">
      <c r="A64" s="33"/>
      <c r="B64" s="33"/>
      <c r="C64" s="33"/>
      <c r="D64" s="37"/>
      <c r="E64" s="33"/>
      <c r="F64" s="33"/>
      <c r="G64" s="33"/>
      <c r="H64" s="33"/>
      <c r="I64" s="33"/>
      <c r="J64" s="33"/>
      <c r="K64" s="33"/>
    </row>
    <row r="65">
      <c r="A65" s="33"/>
      <c r="B65" s="33"/>
      <c r="C65" s="33"/>
      <c r="D65" s="37"/>
      <c r="E65" s="33"/>
      <c r="F65" s="33"/>
      <c r="G65" s="33"/>
      <c r="H65" s="33"/>
      <c r="I65" s="33"/>
      <c r="J65" s="33"/>
      <c r="K65" s="33"/>
    </row>
    <row r="66">
      <c r="A66" s="33"/>
      <c r="B66" s="33"/>
      <c r="C66" s="33"/>
      <c r="D66" s="37"/>
      <c r="E66" s="33"/>
      <c r="F66" s="33"/>
      <c r="G66" s="33"/>
      <c r="H66" s="33"/>
      <c r="I66" s="33"/>
      <c r="J66" s="33"/>
      <c r="K66" s="33"/>
    </row>
    <row r="67">
      <c r="A67" s="33"/>
      <c r="B67" s="33"/>
      <c r="C67" s="33"/>
      <c r="D67" s="37"/>
      <c r="E67" s="33"/>
      <c r="F67" s="33"/>
      <c r="G67" s="33"/>
      <c r="H67" s="33"/>
      <c r="I67" s="33"/>
      <c r="J67" s="33"/>
      <c r="K67" s="33"/>
    </row>
    <row r="68">
      <c r="A68" s="33"/>
      <c r="B68" s="33"/>
      <c r="C68" s="33"/>
      <c r="D68" s="37"/>
      <c r="E68" s="33"/>
      <c r="F68" s="33"/>
      <c r="G68" s="33"/>
      <c r="H68" s="33"/>
      <c r="I68" s="33"/>
      <c r="J68" s="33"/>
      <c r="K68" s="33"/>
    </row>
    <row r="69">
      <c r="A69" s="33"/>
      <c r="B69" s="33"/>
      <c r="C69" s="33"/>
      <c r="D69" s="37"/>
      <c r="E69" s="33"/>
      <c r="F69" s="33"/>
      <c r="G69" s="33"/>
      <c r="H69" s="33"/>
      <c r="I69" s="33"/>
      <c r="J69" s="33"/>
      <c r="K69" s="33"/>
    </row>
    <row r="70">
      <c r="A70" s="33"/>
      <c r="B70" s="33"/>
      <c r="C70" s="33"/>
      <c r="D70" s="37"/>
      <c r="E70" s="33"/>
      <c r="F70" s="33"/>
      <c r="G70" s="33"/>
      <c r="H70" s="33"/>
      <c r="I70" s="33"/>
      <c r="J70" s="33"/>
      <c r="K70" s="33"/>
    </row>
    <row r="71">
      <c r="A71" s="33"/>
      <c r="B71" s="33"/>
      <c r="C71" s="33"/>
      <c r="D71" s="37"/>
      <c r="E71" s="33"/>
      <c r="F71" s="33"/>
      <c r="G71" s="33"/>
      <c r="H71" s="33"/>
      <c r="I71" s="33"/>
      <c r="J71" s="33"/>
      <c r="K71" s="33"/>
    </row>
    <row r="72">
      <c r="A72" s="33"/>
      <c r="B72" s="33"/>
      <c r="C72" s="33"/>
      <c r="D72" s="37"/>
      <c r="E72" s="33"/>
      <c r="F72" s="33"/>
      <c r="G72" s="33"/>
      <c r="H72" s="33"/>
      <c r="I72" s="33"/>
      <c r="J72" s="33"/>
      <c r="K72" s="33"/>
    </row>
    <row r="73">
      <c r="A73" s="33"/>
      <c r="B73" s="33"/>
      <c r="C73" s="33"/>
      <c r="D73" s="37"/>
      <c r="E73" s="33"/>
      <c r="F73" s="33"/>
      <c r="G73" s="33"/>
      <c r="H73" s="33"/>
      <c r="I73" s="33"/>
      <c r="J73" s="33"/>
      <c r="K73" s="33"/>
    </row>
    <row r="74">
      <c r="A74" s="33"/>
      <c r="B74" s="33"/>
      <c r="C74" s="33"/>
      <c r="D74" s="37"/>
      <c r="E74" s="33"/>
      <c r="F74" s="33"/>
      <c r="G74" s="33"/>
      <c r="H74" s="33"/>
      <c r="I74" s="33"/>
      <c r="J74" s="33"/>
      <c r="K74" s="33"/>
    </row>
    <row r="75">
      <c r="A75" s="33"/>
      <c r="B75" s="33"/>
      <c r="C75" s="33"/>
      <c r="D75" s="37"/>
      <c r="E75" s="33"/>
      <c r="F75" s="33"/>
      <c r="G75" s="33"/>
      <c r="H75" s="33"/>
      <c r="I75" s="33"/>
      <c r="J75" s="33"/>
      <c r="K75" s="33"/>
    </row>
    <row r="76">
      <c r="A76" s="33"/>
      <c r="B76" s="33"/>
      <c r="C76" s="33"/>
      <c r="D76" s="37"/>
      <c r="E76" s="33"/>
      <c r="F76" s="33"/>
      <c r="G76" s="33"/>
      <c r="H76" s="33"/>
      <c r="I76" s="33"/>
      <c r="J76" s="33"/>
      <c r="K76" s="33"/>
    </row>
    <row r="77">
      <c r="A77" s="33"/>
      <c r="B77" s="33"/>
      <c r="C77" s="33"/>
      <c r="D77" s="37"/>
      <c r="E77" s="33"/>
      <c r="F77" s="33"/>
      <c r="G77" s="33"/>
      <c r="H77" s="33"/>
      <c r="I77" s="33"/>
      <c r="J77" s="33"/>
      <c r="K77" s="33"/>
    </row>
    <row r="78">
      <c r="A78" s="33"/>
      <c r="B78" s="33"/>
      <c r="C78" s="33"/>
      <c r="D78" s="37"/>
      <c r="E78" s="33"/>
      <c r="F78" s="33"/>
      <c r="G78" s="33"/>
      <c r="H78" s="33"/>
      <c r="I78" s="33"/>
      <c r="J78" s="33"/>
      <c r="K78" s="33"/>
    </row>
    <row r="79">
      <c r="A79" s="33"/>
      <c r="B79" s="33"/>
      <c r="C79" s="33"/>
      <c r="D79" s="37"/>
      <c r="E79" s="33"/>
      <c r="F79" s="33"/>
      <c r="G79" s="33"/>
      <c r="H79" s="33"/>
      <c r="I79" s="33"/>
      <c r="J79" s="33"/>
      <c r="K79" s="33"/>
    </row>
    <row r="80">
      <c r="A80" s="33"/>
      <c r="B80" s="33"/>
      <c r="C80" s="33"/>
      <c r="D80" s="37"/>
      <c r="E80" s="33"/>
      <c r="F80" s="33"/>
      <c r="G80" s="33"/>
      <c r="H80" s="33"/>
      <c r="I80" s="33"/>
      <c r="J80" s="33"/>
      <c r="K80" s="33"/>
    </row>
    <row r="81">
      <c r="A81" s="33"/>
      <c r="B81" s="33"/>
      <c r="C81" s="33"/>
      <c r="D81" s="37"/>
      <c r="E81" s="33"/>
      <c r="F81" s="33"/>
      <c r="G81" s="33"/>
      <c r="H81" s="33"/>
      <c r="I81" s="33"/>
      <c r="J81" s="33"/>
      <c r="K81" s="33"/>
    </row>
    <row r="82">
      <c r="A82" s="33"/>
      <c r="B82" s="33"/>
      <c r="C82" s="33"/>
      <c r="D82" s="37"/>
      <c r="E82" s="33"/>
      <c r="F82" s="33"/>
      <c r="G82" s="33"/>
      <c r="H82" s="33"/>
      <c r="I82" s="33"/>
      <c r="J82" s="33"/>
      <c r="K82" s="33"/>
    </row>
    <row r="83">
      <c r="A83" s="33"/>
      <c r="B83" s="33"/>
      <c r="C83" s="33"/>
      <c r="D83" s="37"/>
      <c r="E83" s="33"/>
      <c r="F83" s="33"/>
      <c r="G83" s="33"/>
      <c r="H83" s="33"/>
      <c r="I83" s="33"/>
      <c r="J83" s="33"/>
      <c r="K83" s="33"/>
    </row>
    <row r="84">
      <c r="A84" s="33"/>
      <c r="B84" s="33"/>
      <c r="C84" s="33"/>
      <c r="D84" s="37"/>
      <c r="E84" s="33"/>
      <c r="F84" s="33"/>
      <c r="G84" s="33"/>
      <c r="H84" s="33"/>
      <c r="I84" s="33"/>
      <c r="J84" s="33"/>
      <c r="K84" s="33"/>
    </row>
    <row r="85">
      <c r="A85" s="33"/>
      <c r="B85" s="33"/>
      <c r="C85" s="33"/>
      <c r="D85" s="37"/>
      <c r="E85" s="33"/>
      <c r="F85" s="33"/>
      <c r="G85" s="33"/>
      <c r="H85" s="33"/>
      <c r="I85" s="33"/>
      <c r="J85" s="33"/>
      <c r="K85" s="33"/>
    </row>
    <row r="86">
      <c r="A86" s="33"/>
      <c r="B86" s="33"/>
      <c r="C86" s="33"/>
      <c r="D86" s="37"/>
      <c r="E86" s="33"/>
      <c r="F86" s="33"/>
      <c r="G86" s="33"/>
      <c r="H86" s="33"/>
      <c r="I86" s="33"/>
      <c r="J86" s="33"/>
      <c r="K86" s="33"/>
    </row>
    <row r="87">
      <c r="A87" s="33"/>
      <c r="B87" s="33"/>
      <c r="C87" s="33"/>
      <c r="D87" s="37"/>
      <c r="E87" s="33"/>
      <c r="F87" s="33"/>
      <c r="G87" s="33"/>
      <c r="H87" s="33"/>
      <c r="I87" s="33"/>
      <c r="J87" s="33"/>
      <c r="K87" s="33"/>
    </row>
    <row r="88">
      <c r="A88" s="33"/>
      <c r="B88" s="33"/>
      <c r="C88" s="33"/>
      <c r="D88" s="37"/>
      <c r="E88" s="33"/>
      <c r="F88" s="33"/>
      <c r="G88" s="33"/>
      <c r="H88" s="33"/>
      <c r="I88" s="33"/>
      <c r="J88" s="33"/>
      <c r="K88" s="33"/>
    </row>
    <row r="89">
      <c r="A89" s="33"/>
      <c r="B89" s="33"/>
      <c r="C89" s="33"/>
      <c r="D89" s="37"/>
      <c r="E89" s="33"/>
      <c r="F89" s="33"/>
      <c r="G89" s="33"/>
      <c r="H89" s="33"/>
      <c r="I89" s="33"/>
      <c r="J89" s="33"/>
      <c r="K89" s="33"/>
    </row>
    <row r="90">
      <c r="A90" s="33"/>
      <c r="B90" s="33"/>
      <c r="C90" s="33"/>
      <c r="D90" s="37"/>
      <c r="E90" s="33"/>
      <c r="F90" s="33"/>
      <c r="G90" s="33"/>
      <c r="H90" s="33"/>
      <c r="I90" s="33"/>
      <c r="J90" s="33"/>
      <c r="K90" s="33"/>
    </row>
    <row r="91">
      <c r="A91" s="33"/>
      <c r="B91" s="33"/>
      <c r="C91" s="33"/>
      <c r="D91" s="37"/>
      <c r="E91" s="33"/>
      <c r="F91" s="33"/>
      <c r="G91" s="33"/>
      <c r="H91" s="33"/>
      <c r="I91" s="33"/>
      <c r="J91" s="33"/>
      <c r="K91" s="33"/>
    </row>
    <row r="92">
      <c r="A92" s="33"/>
      <c r="B92" s="33"/>
      <c r="C92" s="33"/>
      <c r="D92" s="37"/>
      <c r="E92" s="33"/>
      <c r="F92" s="33"/>
      <c r="G92" s="33"/>
      <c r="H92" s="33"/>
      <c r="I92" s="33"/>
      <c r="J92" s="33"/>
      <c r="K92" s="33"/>
    </row>
    <row r="93">
      <c r="A93" s="33"/>
      <c r="B93" s="33"/>
      <c r="C93" s="33"/>
      <c r="D93" s="37"/>
      <c r="E93" s="33"/>
      <c r="F93" s="33"/>
      <c r="G93" s="33"/>
      <c r="H93" s="33"/>
      <c r="I93" s="33"/>
      <c r="J93" s="33"/>
      <c r="K93" s="33"/>
    </row>
    <row r="94">
      <c r="A94" s="33"/>
      <c r="B94" s="33"/>
      <c r="C94" s="33"/>
      <c r="D94" s="37"/>
      <c r="E94" s="33"/>
      <c r="F94" s="33"/>
      <c r="G94" s="33"/>
      <c r="H94" s="33"/>
      <c r="I94" s="33"/>
      <c r="J94" s="33"/>
      <c r="K94" s="33"/>
    </row>
    <row r="95">
      <c r="A95" s="33"/>
      <c r="B95" s="33"/>
      <c r="C95" s="33"/>
      <c r="D95" s="37"/>
      <c r="E95" s="33"/>
      <c r="F95" s="33"/>
      <c r="G95" s="33"/>
      <c r="H95" s="33"/>
      <c r="I95" s="33"/>
      <c r="J95" s="33"/>
      <c r="K95" s="33"/>
    </row>
    <row r="96">
      <c r="A96" s="33"/>
      <c r="B96" s="33"/>
      <c r="C96" s="33"/>
      <c r="D96" s="37"/>
      <c r="E96" s="33"/>
      <c r="F96" s="33"/>
      <c r="G96" s="33"/>
      <c r="H96" s="33"/>
      <c r="I96" s="33"/>
      <c r="J96" s="33"/>
      <c r="K96" s="33"/>
    </row>
    <row r="97">
      <c r="A97" s="33"/>
      <c r="B97" s="33"/>
      <c r="C97" s="33"/>
      <c r="D97" s="37"/>
      <c r="E97" s="33"/>
      <c r="F97" s="33"/>
      <c r="G97" s="33"/>
      <c r="H97" s="33"/>
      <c r="I97" s="33"/>
      <c r="J97" s="33"/>
      <c r="K97" s="33"/>
    </row>
    <row r="98">
      <c r="A98" s="33"/>
      <c r="B98" s="33"/>
      <c r="C98" s="33"/>
      <c r="D98" s="37"/>
      <c r="E98" s="33"/>
      <c r="F98" s="33"/>
      <c r="G98" s="33"/>
      <c r="H98" s="33"/>
      <c r="I98" s="33"/>
      <c r="J98" s="33"/>
      <c r="K98" s="33"/>
    </row>
    <row r="99">
      <c r="A99" s="33"/>
      <c r="B99" s="33"/>
      <c r="C99" s="33"/>
      <c r="D99" s="37"/>
      <c r="E99" s="33"/>
      <c r="F99" s="33"/>
      <c r="G99" s="33"/>
      <c r="H99" s="33"/>
      <c r="I99" s="33"/>
      <c r="J99" s="33"/>
      <c r="K99" s="33"/>
    </row>
    <row r="100">
      <c r="A100" s="33"/>
      <c r="B100" s="33"/>
      <c r="C100" s="33"/>
      <c r="D100" s="37"/>
      <c r="E100" s="33"/>
      <c r="F100" s="33"/>
      <c r="G100" s="33"/>
      <c r="H100" s="33"/>
      <c r="I100" s="33"/>
      <c r="J100" s="33"/>
      <c r="K100" s="33"/>
    </row>
    <row r="101">
      <c r="A101" s="33"/>
      <c r="B101" s="33"/>
      <c r="C101" s="33"/>
      <c r="D101" s="37"/>
      <c r="E101" s="33"/>
      <c r="F101" s="33"/>
      <c r="G101" s="33"/>
      <c r="H101" s="33"/>
      <c r="I101" s="33"/>
      <c r="J101" s="33"/>
      <c r="K101" s="33"/>
    </row>
    <row r="102">
      <c r="A102" s="33"/>
      <c r="B102" s="33"/>
      <c r="C102" s="33"/>
      <c r="D102" s="37"/>
      <c r="E102" s="33"/>
      <c r="F102" s="33"/>
      <c r="G102" s="33"/>
      <c r="H102" s="33"/>
      <c r="I102" s="33"/>
      <c r="J102" s="33"/>
      <c r="K102" s="33"/>
    </row>
    <row r="103">
      <c r="A103" s="33"/>
      <c r="B103" s="33"/>
      <c r="C103" s="33"/>
      <c r="D103" s="37"/>
      <c r="E103" s="33"/>
      <c r="F103" s="33"/>
      <c r="G103" s="33"/>
      <c r="H103" s="33"/>
      <c r="I103" s="33"/>
      <c r="J103" s="33"/>
      <c r="K103" s="33"/>
    </row>
    <row r="104">
      <c r="A104" s="33"/>
      <c r="B104" s="33"/>
      <c r="C104" s="33"/>
      <c r="D104" s="37"/>
      <c r="E104" s="33"/>
      <c r="F104" s="33"/>
      <c r="G104" s="33"/>
      <c r="H104" s="33"/>
      <c r="I104" s="33"/>
      <c r="J104" s="33"/>
      <c r="K104" s="33"/>
    </row>
    <row r="105">
      <c r="A105" s="33"/>
      <c r="B105" s="33"/>
      <c r="C105" s="33"/>
      <c r="D105" s="37"/>
      <c r="E105" s="33"/>
      <c r="F105" s="33"/>
      <c r="G105" s="33"/>
      <c r="H105" s="33"/>
      <c r="I105" s="33"/>
      <c r="J105" s="33"/>
      <c r="K105" s="33"/>
    </row>
    <row r="106">
      <c r="A106" s="33"/>
      <c r="B106" s="33"/>
      <c r="C106" s="33"/>
      <c r="D106" s="37"/>
      <c r="E106" s="33"/>
      <c r="F106" s="33"/>
      <c r="G106" s="33"/>
      <c r="H106" s="33"/>
      <c r="I106" s="33"/>
      <c r="J106" s="33"/>
      <c r="K106" s="33"/>
    </row>
    <row r="107">
      <c r="A107" s="33"/>
      <c r="B107" s="33"/>
      <c r="C107" s="33"/>
      <c r="D107" s="37"/>
      <c r="E107" s="33"/>
      <c r="F107" s="33"/>
      <c r="G107" s="33"/>
      <c r="H107" s="33"/>
      <c r="I107" s="33"/>
      <c r="J107" s="33"/>
      <c r="K107" s="33"/>
    </row>
    <row r="108">
      <c r="A108" s="33"/>
      <c r="B108" s="33"/>
      <c r="C108" s="33"/>
      <c r="D108" s="37"/>
      <c r="E108" s="33"/>
      <c r="F108" s="33"/>
      <c r="G108" s="33"/>
      <c r="H108" s="33"/>
      <c r="I108" s="33"/>
      <c r="J108" s="33"/>
      <c r="K108" s="33"/>
    </row>
    <row r="109">
      <c r="A109" s="33"/>
      <c r="B109" s="33"/>
      <c r="C109" s="33"/>
      <c r="D109" s="37"/>
      <c r="E109" s="33"/>
      <c r="F109" s="33"/>
      <c r="G109" s="33"/>
      <c r="H109" s="33"/>
      <c r="I109" s="33"/>
      <c r="J109" s="33"/>
      <c r="K109" s="33"/>
    </row>
    <row r="110">
      <c r="A110" s="33"/>
      <c r="B110" s="33"/>
      <c r="C110" s="33"/>
      <c r="D110" s="37"/>
      <c r="E110" s="33"/>
      <c r="F110" s="33"/>
      <c r="G110" s="33"/>
      <c r="H110" s="33"/>
      <c r="I110" s="33"/>
      <c r="J110" s="33"/>
      <c r="K110" s="33"/>
    </row>
    <row r="111">
      <c r="A111" s="33"/>
      <c r="B111" s="33"/>
      <c r="C111" s="33"/>
      <c r="D111" s="37"/>
      <c r="E111" s="33"/>
      <c r="F111" s="33"/>
      <c r="G111" s="33"/>
      <c r="H111" s="33"/>
      <c r="I111" s="33"/>
      <c r="J111" s="33"/>
      <c r="K111" s="33"/>
    </row>
    <row r="112">
      <c r="A112" s="33"/>
      <c r="B112" s="33"/>
      <c r="C112" s="33"/>
      <c r="D112" s="37"/>
      <c r="E112" s="33"/>
      <c r="F112" s="33"/>
      <c r="G112" s="33"/>
      <c r="H112" s="33"/>
      <c r="I112" s="33"/>
      <c r="J112" s="33"/>
      <c r="K112" s="33"/>
    </row>
    <row r="113">
      <c r="A113" s="33"/>
      <c r="B113" s="33"/>
      <c r="C113" s="33"/>
      <c r="D113" s="37"/>
      <c r="E113" s="33"/>
      <c r="F113" s="33"/>
      <c r="G113" s="33"/>
      <c r="H113" s="33"/>
      <c r="I113" s="33"/>
      <c r="J113" s="33"/>
      <c r="K113" s="33"/>
    </row>
    <row r="114">
      <c r="A114" s="33"/>
      <c r="B114" s="33"/>
      <c r="C114" s="33"/>
      <c r="D114" s="37"/>
      <c r="E114" s="33"/>
      <c r="F114" s="33"/>
      <c r="G114" s="33"/>
      <c r="H114" s="33"/>
      <c r="I114" s="33"/>
      <c r="J114" s="33"/>
      <c r="K114" s="33"/>
    </row>
    <row r="115">
      <c r="A115" s="33"/>
      <c r="B115" s="33"/>
      <c r="C115" s="33"/>
      <c r="D115" s="37"/>
      <c r="E115" s="33"/>
      <c r="F115" s="33"/>
      <c r="G115" s="33"/>
      <c r="H115" s="33"/>
      <c r="I115" s="33"/>
      <c r="J115" s="33"/>
      <c r="K115" s="33"/>
    </row>
    <row r="116">
      <c r="A116" s="33"/>
      <c r="B116" s="33"/>
      <c r="C116" s="33"/>
      <c r="D116" s="37"/>
      <c r="E116" s="33"/>
      <c r="F116" s="33"/>
      <c r="G116" s="33"/>
      <c r="H116" s="33"/>
      <c r="I116" s="33"/>
      <c r="J116" s="33"/>
      <c r="K116" s="33"/>
    </row>
    <row r="117">
      <c r="A117" s="33"/>
      <c r="B117" s="33"/>
      <c r="C117" s="33"/>
      <c r="D117" s="37"/>
      <c r="E117" s="33"/>
      <c r="F117" s="33"/>
      <c r="G117" s="33"/>
      <c r="H117" s="33"/>
      <c r="I117" s="33"/>
      <c r="J117" s="33"/>
      <c r="K117" s="33"/>
    </row>
    <row r="118">
      <c r="A118" s="33"/>
      <c r="B118" s="33"/>
      <c r="C118" s="33"/>
      <c r="D118" s="37"/>
      <c r="E118" s="33"/>
      <c r="F118" s="33"/>
      <c r="G118" s="33"/>
      <c r="H118" s="33"/>
      <c r="I118" s="33"/>
      <c r="J118" s="33"/>
      <c r="K118" s="33"/>
    </row>
    <row r="119">
      <c r="A119" s="33"/>
      <c r="B119" s="33"/>
      <c r="C119" s="33"/>
      <c r="D119" s="37"/>
      <c r="E119" s="33"/>
      <c r="F119" s="33"/>
      <c r="G119" s="33"/>
      <c r="H119" s="33"/>
      <c r="I119" s="33"/>
      <c r="J119" s="33"/>
      <c r="K119" s="33"/>
    </row>
    <row r="120">
      <c r="A120" s="33"/>
      <c r="B120" s="33"/>
      <c r="C120" s="33"/>
      <c r="D120" s="37"/>
      <c r="E120" s="33"/>
      <c r="F120" s="33"/>
      <c r="G120" s="33"/>
      <c r="H120" s="33"/>
      <c r="I120" s="33"/>
      <c r="J120" s="33"/>
      <c r="K120" s="33"/>
    </row>
    <row r="121">
      <c r="A121" s="33"/>
      <c r="B121" s="33"/>
      <c r="C121" s="33"/>
      <c r="D121" s="37"/>
      <c r="E121" s="33"/>
      <c r="F121" s="33"/>
      <c r="G121" s="33"/>
      <c r="H121" s="33"/>
      <c r="I121" s="33"/>
      <c r="J121" s="33"/>
      <c r="K121" s="33"/>
    </row>
    <row r="122">
      <c r="A122" s="33"/>
      <c r="B122" s="33"/>
      <c r="C122" s="33"/>
      <c r="D122" s="37"/>
      <c r="E122" s="33"/>
      <c r="F122" s="33"/>
      <c r="G122" s="33"/>
      <c r="H122" s="33"/>
      <c r="I122" s="33"/>
      <c r="J122" s="33"/>
      <c r="K122" s="33"/>
    </row>
    <row r="123">
      <c r="A123" s="33"/>
      <c r="B123" s="33"/>
      <c r="C123" s="33"/>
      <c r="D123" s="37"/>
      <c r="E123" s="33"/>
      <c r="F123" s="33"/>
      <c r="G123" s="33"/>
      <c r="H123" s="33"/>
      <c r="I123" s="33"/>
      <c r="J123" s="33"/>
      <c r="K123" s="33"/>
    </row>
    <row r="124">
      <c r="A124" s="33"/>
      <c r="B124" s="33"/>
      <c r="C124" s="33"/>
      <c r="D124" s="37"/>
      <c r="E124" s="33"/>
      <c r="F124" s="33"/>
      <c r="G124" s="33"/>
      <c r="H124" s="33"/>
      <c r="I124" s="33"/>
      <c r="J124" s="33"/>
      <c r="K124" s="33"/>
    </row>
    <row r="125">
      <c r="A125" s="33"/>
      <c r="B125" s="33"/>
      <c r="C125" s="33"/>
      <c r="D125" s="37"/>
      <c r="E125" s="33"/>
      <c r="F125" s="33"/>
      <c r="G125" s="33"/>
      <c r="H125" s="33"/>
      <c r="I125" s="33"/>
      <c r="J125" s="33"/>
      <c r="K125" s="33"/>
    </row>
    <row r="126">
      <c r="A126" s="33"/>
      <c r="B126" s="33"/>
      <c r="C126" s="33"/>
      <c r="D126" s="37"/>
      <c r="E126" s="33"/>
      <c r="F126" s="33"/>
      <c r="G126" s="33"/>
      <c r="H126" s="33"/>
      <c r="I126" s="33"/>
      <c r="J126" s="33"/>
      <c r="K126" s="33"/>
    </row>
    <row r="127">
      <c r="A127" s="33"/>
      <c r="B127" s="33"/>
      <c r="C127" s="33"/>
      <c r="D127" s="37"/>
      <c r="E127" s="33"/>
      <c r="F127" s="33"/>
      <c r="G127" s="33"/>
      <c r="H127" s="33"/>
      <c r="I127" s="33"/>
      <c r="J127" s="33"/>
      <c r="K127" s="33"/>
    </row>
    <row r="128">
      <c r="A128" s="33"/>
      <c r="B128" s="33"/>
      <c r="C128" s="33"/>
      <c r="D128" s="37"/>
      <c r="E128" s="33"/>
      <c r="F128" s="33"/>
      <c r="G128" s="33"/>
      <c r="H128" s="33"/>
      <c r="I128" s="33"/>
      <c r="J128" s="33"/>
      <c r="K128" s="33"/>
    </row>
    <row r="129">
      <c r="A129" s="33"/>
      <c r="B129" s="33"/>
      <c r="C129" s="33"/>
      <c r="D129" s="37"/>
      <c r="E129" s="33"/>
      <c r="F129" s="33"/>
      <c r="G129" s="33"/>
      <c r="H129" s="33"/>
      <c r="I129" s="33"/>
      <c r="J129" s="33"/>
      <c r="K129" s="33"/>
    </row>
    <row r="130">
      <c r="A130" s="33"/>
      <c r="B130" s="33"/>
      <c r="C130" s="33"/>
      <c r="D130" s="37"/>
      <c r="E130" s="33"/>
      <c r="F130" s="33"/>
      <c r="G130" s="33"/>
      <c r="H130" s="33"/>
      <c r="I130" s="33"/>
      <c r="J130" s="33"/>
      <c r="K130" s="33"/>
    </row>
    <row r="131">
      <c r="A131" s="33"/>
      <c r="B131" s="33"/>
      <c r="C131" s="33"/>
      <c r="D131" s="37"/>
      <c r="E131" s="33"/>
      <c r="F131" s="33"/>
      <c r="G131" s="33"/>
      <c r="H131" s="33"/>
      <c r="I131" s="33"/>
      <c r="J131" s="33"/>
      <c r="K131" s="33"/>
    </row>
    <row r="132">
      <c r="A132" s="33"/>
      <c r="B132" s="33"/>
      <c r="C132" s="33"/>
      <c r="D132" s="37"/>
      <c r="E132" s="33"/>
      <c r="F132" s="33"/>
      <c r="G132" s="33"/>
      <c r="H132" s="33"/>
      <c r="I132" s="33"/>
      <c r="J132" s="33"/>
      <c r="K132" s="33"/>
    </row>
    <row r="133">
      <c r="A133" s="33"/>
      <c r="B133" s="33"/>
      <c r="C133" s="33"/>
      <c r="D133" s="37"/>
      <c r="E133" s="33"/>
      <c r="F133" s="33"/>
      <c r="G133" s="33"/>
      <c r="H133" s="33"/>
      <c r="I133" s="33"/>
      <c r="J133" s="33"/>
      <c r="K133" s="33"/>
    </row>
    <row r="134">
      <c r="A134" s="33"/>
      <c r="B134" s="33"/>
      <c r="C134" s="33"/>
      <c r="D134" s="37"/>
      <c r="E134" s="33"/>
      <c r="F134" s="33"/>
      <c r="G134" s="33"/>
      <c r="H134" s="33"/>
      <c r="I134" s="33"/>
      <c r="J134" s="33"/>
      <c r="K134" s="33"/>
    </row>
    <row r="135">
      <c r="A135" s="33"/>
      <c r="B135" s="33"/>
      <c r="C135" s="33"/>
      <c r="D135" s="37"/>
      <c r="E135" s="33"/>
      <c r="F135" s="33"/>
      <c r="G135" s="33"/>
      <c r="H135" s="33"/>
      <c r="I135" s="33"/>
      <c r="J135" s="33"/>
      <c r="K135" s="33"/>
    </row>
    <row r="136">
      <c r="A136" s="33"/>
      <c r="B136" s="33"/>
      <c r="C136" s="33"/>
      <c r="D136" s="37"/>
      <c r="E136" s="33"/>
      <c r="F136" s="33"/>
      <c r="G136" s="33"/>
      <c r="H136" s="33"/>
      <c r="I136" s="33"/>
      <c r="J136" s="33"/>
      <c r="K136" s="33"/>
    </row>
    <row r="137">
      <c r="A137" s="33"/>
      <c r="B137" s="33"/>
      <c r="C137" s="33"/>
      <c r="D137" s="37"/>
      <c r="E137" s="33"/>
      <c r="F137" s="33"/>
      <c r="G137" s="33"/>
      <c r="H137" s="33"/>
      <c r="I137" s="33"/>
      <c r="J137" s="33"/>
      <c r="K137" s="33"/>
    </row>
    <row r="138">
      <c r="A138" s="33"/>
      <c r="B138" s="33"/>
      <c r="C138" s="33"/>
      <c r="D138" s="37"/>
      <c r="E138" s="33"/>
      <c r="F138" s="33"/>
      <c r="G138" s="33"/>
      <c r="H138" s="33"/>
      <c r="I138" s="33"/>
      <c r="J138" s="33"/>
      <c r="K138" s="33"/>
    </row>
    <row r="139">
      <c r="A139" s="33"/>
      <c r="B139" s="33"/>
      <c r="C139" s="33"/>
      <c r="D139" s="37"/>
      <c r="E139" s="33"/>
      <c r="F139" s="33"/>
      <c r="G139" s="33"/>
      <c r="H139" s="33"/>
      <c r="I139" s="33"/>
      <c r="J139" s="33"/>
      <c r="K139" s="33"/>
    </row>
    <row r="140">
      <c r="A140" s="33"/>
      <c r="B140" s="33"/>
      <c r="C140" s="33"/>
      <c r="D140" s="37"/>
      <c r="E140" s="33"/>
      <c r="F140" s="33"/>
      <c r="G140" s="33"/>
      <c r="H140" s="33"/>
      <c r="I140" s="33"/>
      <c r="J140" s="33"/>
      <c r="K140" s="33"/>
    </row>
    <row r="141">
      <c r="A141" s="33"/>
      <c r="B141" s="33"/>
      <c r="C141" s="33"/>
      <c r="D141" s="37"/>
      <c r="E141" s="33"/>
      <c r="F141" s="33"/>
      <c r="G141" s="33"/>
      <c r="H141" s="33"/>
      <c r="I141" s="33"/>
      <c r="J141" s="33"/>
      <c r="K141" s="33"/>
    </row>
    <row r="142">
      <c r="A142" s="33"/>
      <c r="B142" s="33"/>
      <c r="C142" s="33"/>
      <c r="D142" s="37"/>
      <c r="E142" s="33"/>
      <c r="F142" s="33"/>
      <c r="G142" s="33"/>
      <c r="H142" s="33"/>
      <c r="I142" s="33"/>
      <c r="J142" s="33"/>
      <c r="K142" s="33"/>
    </row>
    <row r="143">
      <c r="A143" s="33"/>
      <c r="B143" s="33"/>
      <c r="C143" s="33"/>
      <c r="D143" s="37"/>
      <c r="E143" s="33"/>
      <c r="F143" s="33"/>
      <c r="G143" s="33"/>
      <c r="H143" s="33"/>
      <c r="I143" s="33"/>
      <c r="J143" s="33"/>
      <c r="K143" s="33"/>
    </row>
    <row r="144">
      <c r="A144" s="33"/>
      <c r="B144" s="33"/>
      <c r="C144" s="33"/>
      <c r="D144" s="37"/>
      <c r="E144" s="33"/>
      <c r="F144" s="33"/>
      <c r="G144" s="33"/>
      <c r="H144" s="33"/>
      <c r="I144" s="33"/>
      <c r="J144" s="33"/>
      <c r="K144" s="33"/>
    </row>
    <row r="145">
      <c r="A145" s="33"/>
      <c r="B145" s="33"/>
      <c r="C145" s="33"/>
      <c r="D145" s="37"/>
      <c r="E145" s="33"/>
      <c r="F145" s="33"/>
      <c r="G145" s="33"/>
      <c r="H145" s="33"/>
      <c r="I145" s="33"/>
      <c r="J145" s="33"/>
      <c r="K145" s="33"/>
    </row>
    <row r="146">
      <c r="A146" s="33"/>
      <c r="B146" s="33"/>
      <c r="C146" s="33"/>
      <c r="D146" s="37"/>
      <c r="E146" s="33"/>
      <c r="F146" s="33"/>
      <c r="G146" s="33"/>
      <c r="H146" s="33"/>
      <c r="I146" s="33"/>
      <c r="J146" s="33"/>
      <c r="K146" s="33"/>
    </row>
    <row r="147">
      <c r="A147" s="33"/>
      <c r="B147" s="33"/>
      <c r="C147" s="33"/>
      <c r="D147" s="37"/>
      <c r="E147" s="33"/>
      <c r="F147" s="33"/>
      <c r="G147" s="33"/>
      <c r="H147" s="33"/>
      <c r="I147" s="33"/>
      <c r="J147" s="33"/>
      <c r="K147" s="33"/>
    </row>
    <row r="148">
      <c r="A148" s="33"/>
      <c r="B148" s="33"/>
      <c r="C148" s="33"/>
      <c r="D148" s="37"/>
      <c r="E148" s="33"/>
      <c r="F148" s="33"/>
      <c r="G148" s="33"/>
      <c r="H148" s="33"/>
      <c r="I148" s="33"/>
      <c r="J148" s="33"/>
      <c r="K148" s="33"/>
    </row>
    <row r="149">
      <c r="A149" s="33"/>
      <c r="B149" s="33"/>
      <c r="C149" s="33"/>
      <c r="D149" s="37"/>
      <c r="E149" s="33"/>
      <c r="F149" s="33"/>
      <c r="G149" s="33"/>
      <c r="H149" s="33"/>
      <c r="I149" s="33"/>
      <c r="J149" s="33"/>
      <c r="K149" s="33"/>
    </row>
    <row r="150">
      <c r="A150" s="33"/>
      <c r="B150" s="33"/>
      <c r="C150" s="33"/>
      <c r="D150" s="37"/>
      <c r="E150" s="33"/>
      <c r="F150" s="33"/>
      <c r="G150" s="33"/>
      <c r="H150" s="33"/>
      <c r="I150" s="33"/>
      <c r="J150" s="33"/>
      <c r="K150" s="33"/>
    </row>
    <row r="151">
      <c r="A151" s="33"/>
      <c r="B151" s="33"/>
      <c r="C151" s="33"/>
      <c r="D151" s="37"/>
      <c r="E151" s="33"/>
      <c r="F151" s="33"/>
      <c r="G151" s="33"/>
      <c r="H151" s="33"/>
      <c r="I151" s="33"/>
      <c r="J151" s="33"/>
      <c r="K151" s="33"/>
    </row>
    <row r="152">
      <c r="A152" s="33"/>
      <c r="B152" s="33"/>
      <c r="C152" s="33"/>
      <c r="D152" s="37"/>
      <c r="E152" s="33"/>
      <c r="F152" s="33"/>
      <c r="G152" s="33"/>
      <c r="H152" s="33"/>
      <c r="I152" s="33"/>
      <c r="J152" s="33"/>
      <c r="K152" s="33"/>
    </row>
    <row r="153">
      <c r="A153" s="33"/>
      <c r="B153" s="33"/>
      <c r="C153" s="33"/>
      <c r="D153" s="37"/>
      <c r="E153" s="33"/>
      <c r="F153" s="33"/>
      <c r="G153" s="33"/>
      <c r="H153" s="33"/>
      <c r="I153" s="33"/>
      <c r="J153" s="33"/>
      <c r="K153" s="33"/>
    </row>
    <row r="154">
      <c r="A154" s="33"/>
      <c r="B154" s="33"/>
      <c r="C154" s="33"/>
      <c r="D154" s="37"/>
      <c r="E154" s="33"/>
      <c r="F154" s="33"/>
      <c r="G154" s="33"/>
      <c r="H154" s="33"/>
      <c r="I154" s="33"/>
      <c r="J154" s="33"/>
      <c r="K154" s="33"/>
    </row>
    <row r="155">
      <c r="A155" s="33"/>
      <c r="B155" s="33"/>
      <c r="C155" s="33"/>
      <c r="D155" s="37"/>
      <c r="E155" s="33"/>
      <c r="F155" s="33"/>
      <c r="G155" s="33"/>
      <c r="H155" s="33"/>
      <c r="I155" s="33"/>
      <c r="J155" s="33"/>
      <c r="K155" s="33"/>
    </row>
    <row r="156">
      <c r="A156" s="33"/>
      <c r="B156" s="33"/>
      <c r="C156" s="33"/>
      <c r="D156" s="37"/>
      <c r="E156" s="33"/>
      <c r="F156" s="33"/>
      <c r="G156" s="33"/>
      <c r="H156" s="33"/>
      <c r="I156" s="33"/>
      <c r="J156" s="33"/>
      <c r="K156" s="33"/>
    </row>
    <row r="157">
      <c r="A157" s="33"/>
      <c r="B157" s="33"/>
      <c r="C157" s="33"/>
      <c r="D157" s="37"/>
      <c r="E157" s="33"/>
      <c r="F157" s="33"/>
      <c r="G157" s="33"/>
      <c r="H157" s="33"/>
      <c r="I157" s="33"/>
      <c r="J157" s="33"/>
      <c r="K157" s="33"/>
    </row>
    <row r="158">
      <c r="A158" s="33"/>
      <c r="B158" s="33"/>
      <c r="C158" s="33"/>
      <c r="D158" s="37"/>
      <c r="E158" s="33"/>
      <c r="F158" s="33"/>
      <c r="G158" s="33"/>
      <c r="H158" s="33"/>
      <c r="I158" s="33"/>
      <c r="J158" s="33"/>
      <c r="K158" s="33"/>
    </row>
    <row r="159">
      <c r="A159" s="33"/>
      <c r="B159" s="33"/>
      <c r="C159" s="33"/>
      <c r="D159" s="37"/>
      <c r="E159" s="33"/>
      <c r="F159" s="33"/>
      <c r="G159" s="33"/>
      <c r="H159" s="33"/>
      <c r="I159" s="33"/>
      <c r="J159" s="33"/>
      <c r="K159" s="33"/>
    </row>
    <row r="160">
      <c r="A160" s="33"/>
      <c r="B160" s="33"/>
      <c r="C160" s="33"/>
      <c r="D160" s="37"/>
      <c r="E160" s="33"/>
      <c r="F160" s="33"/>
      <c r="G160" s="33"/>
      <c r="H160" s="33"/>
      <c r="I160" s="33"/>
      <c r="J160" s="33"/>
      <c r="K160" s="33"/>
    </row>
    <row r="161">
      <c r="A161" s="33"/>
      <c r="B161" s="33"/>
      <c r="C161" s="33"/>
      <c r="D161" s="37"/>
      <c r="E161" s="33"/>
      <c r="F161" s="33"/>
      <c r="G161" s="33"/>
      <c r="H161" s="33"/>
      <c r="I161" s="33"/>
      <c r="J161" s="33"/>
      <c r="K161" s="33"/>
    </row>
    <row r="162">
      <c r="A162" s="33"/>
      <c r="B162" s="33"/>
      <c r="C162" s="33"/>
      <c r="D162" s="37"/>
      <c r="E162" s="33"/>
      <c r="F162" s="33"/>
      <c r="G162" s="33"/>
      <c r="H162" s="33"/>
      <c r="I162" s="33"/>
      <c r="J162" s="33"/>
      <c r="K162" s="33"/>
    </row>
    <row r="163">
      <c r="A163" s="33"/>
      <c r="B163" s="33"/>
      <c r="C163" s="33"/>
      <c r="D163" s="37"/>
      <c r="E163" s="33"/>
      <c r="F163" s="33"/>
      <c r="G163" s="33"/>
      <c r="H163" s="33"/>
      <c r="I163" s="33"/>
      <c r="J163" s="33"/>
      <c r="K163" s="33"/>
    </row>
    <row r="164">
      <c r="A164" s="33"/>
      <c r="B164" s="33"/>
      <c r="C164" s="33"/>
      <c r="D164" s="37"/>
      <c r="E164" s="33"/>
      <c r="F164" s="33"/>
      <c r="G164" s="33"/>
      <c r="H164" s="33"/>
      <c r="I164" s="33"/>
      <c r="J164" s="33"/>
      <c r="K164" s="33"/>
    </row>
    <row r="165">
      <c r="A165" s="33"/>
      <c r="B165" s="33"/>
      <c r="C165" s="33"/>
      <c r="D165" s="37"/>
      <c r="E165" s="33"/>
      <c r="F165" s="33"/>
      <c r="G165" s="33"/>
      <c r="H165" s="33"/>
      <c r="I165" s="33"/>
      <c r="J165" s="33"/>
      <c r="K165" s="33"/>
    </row>
    <row r="166">
      <c r="A166" s="33"/>
      <c r="B166" s="33"/>
      <c r="C166" s="33"/>
      <c r="D166" s="37"/>
      <c r="E166" s="33"/>
      <c r="F166" s="33"/>
      <c r="G166" s="33"/>
      <c r="H166" s="33"/>
      <c r="I166" s="33"/>
      <c r="J166" s="33"/>
      <c r="K166" s="33"/>
    </row>
    <row r="167">
      <c r="A167" s="33"/>
      <c r="B167" s="33"/>
      <c r="C167" s="33"/>
      <c r="D167" s="37"/>
      <c r="E167" s="33"/>
      <c r="F167" s="33"/>
      <c r="G167" s="33"/>
      <c r="H167" s="33"/>
      <c r="I167" s="33"/>
      <c r="J167" s="33"/>
      <c r="K167" s="33"/>
    </row>
    <row r="168">
      <c r="A168" s="33"/>
      <c r="B168" s="33"/>
      <c r="C168" s="33"/>
      <c r="D168" s="37"/>
      <c r="E168" s="33"/>
      <c r="F168" s="33"/>
      <c r="G168" s="33"/>
      <c r="H168" s="33"/>
      <c r="I168" s="33"/>
      <c r="J168" s="33"/>
      <c r="K168" s="33"/>
    </row>
    <row r="169">
      <c r="A169" s="33"/>
      <c r="B169" s="33"/>
      <c r="C169" s="33"/>
      <c r="D169" s="37"/>
      <c r="E169" s="33"/>
      <c r="F169" s="33"/>
      <c r="G169" s="33"/>
      <c r="H169" s="33"/>
      <c r="I169" s="33"/>
      <c r="J169" s="33"/>
      <c r="K169" s="33"/>
    </row>
    <row r="170">
      <c r="A170" s="33"/>
      <c r="B170" s="33"/>
      <c r="C170" s="33"/>
      <c r="D170" s="37"/>
      <c r="E170" s="33"/>
      <c r="F170" s="33"/>
      <c r="G170" s="33"/>
      <c r="H170" s="33"/>
      <c r="I170" s="33"/>
      <c r="J170" s="33"/>
      <c r="K170" s="33"/>
    </row>
    <row r="171">
      <c r="A171" s="33"/>
      <c r="B171" s="33"/>
      <c r="C171" s="33"/>
      <c r="D171" s="37"/>
      <c r="E171" s="33"/>
      <c r="F171" s="33"/>
      <c r="G171" s="33"/>
      <c r="H171" s="33"/>
      <c r="I171" s="33"/>
      <c r="J171" s="33"/>
      <c r="K171" s="33"/>
    </row>
    <row r="172">
      <c r="A172" s="33"/>
      <c r="B172" s="33"/>
      <c r="C172" s="33"/>
      <c r="D172" s="37"/>
      <c r="E172" s="33"/>
      <c r="F172" s="33"/>
      <c r="G172" s="33"/>
      <c r="H172" s="33"/>
      <c r="I172" s="33"/>
      <c r="J172" s="33"/>
      <c r="K172" s="33"/>
    </row>
    <row r="173">
      <c r="A173" s="33"/>
      <c r="B173" s="33"/>
      <c r="C173" s="33"/>
      <c r="D173" s="37"/>
      <c r="E173" s="33"/>
      <c r="F173" s="33"/>
      <c r="G173" s="33"/>
      <c r="H173" s="33"/>
      <c r="I173" s="33"/>
      <c r="J173" s="33"/>
      <c r="K173" s="33"/>
    </row>
    <row r="174">
      <c r="A174" s="33"/>
      <c r="B174" s="33"/>
      <c r="C174" s="33"/>
      <c r="D174" s="37"/>
      <c r="E174" s="33"/>
      <c r="F174" s="33"/>
      <c r="G174" s="33"/>
      <c r="H174" s="33"/>
      <c r="I174" s="33"/>
      <c r="J174" s="33"/>
      <c r="K174" s="33"/>
    </row>
    <row r="175">
      <c r="A175" s="33"/>
      <c r="B175" s="33"/>
      <c r="C175" s="33"/>
      <c r="D175" s="37"/>
      <c r="E175" s="33"/>
      <c r="F175" s="33"/>
      <c r="G175" s="33"/>
      <c r="H175" s="33"/>
      <c r="I175" s="33"/>
      <c r="J175" s="33"/>
      <c r="K175" s="33"/>
    </row>
    <row r="176">
      <c r="A176" s="33"/>
      <c r="B176" s="33"/>
      <c r="C176" s="33"/>
      <c r="D176" s="37"/>
      <c r="E176" s="33"/>
      <c r="F176" s="33"/>
      <c r="G176" s="33"/>
      <c r="H176" s="33"/>
      <c r="I176" s="33"/>
      <c r="J176" s="33"/>
      <c r="K176" s="33"/>
    </row>
    <row r="177">
      <c r="A177" s="33"/>
      <c r="B177" s="33"/>
      <c r="C177" s="33"/>
      <c r="D177" s="37"/>
      <c r="E177" s="33"/>
      <c r="F177" s="33"/>
      <c r="G177" s="33"/>
      <c r="H177" s="33"/>
      <c r="I177" s="33"/>
      <c r="J177" s="33"/>
      <c r="K177" s="33"/>
    </row>
    <row r="178">
      <c r="A178" s="33"/>
      <c r="B178" s="33"/>
      <c r="C178" s="33"/>
      <c r="D178" s="37"/>
      <c r="E178" s="33"/>
      <c r="F178" s="33"/>
      <c r="G178" s="33"/>
      <c r="H178" s="33"/>
      <c r="I178" s="33"/>
      <c r="J178" s="33"/>
      <c r="K178" s="33"/>
    </row>
    <row r="179">
      <c r="A179" s="33"/>
      <c r="B179" s="33"/>
      <c r="C179" s="33"/>
      <c r="D179" s="37"/>
      <c r="E179" s="33"/>
      <c r="F179" s="33"/>
      <c r="G179" s="33"/>
      <c r="H179" s="33"/>
      <c r="I179" s="33"/>
      <c r="J179" s="33"/>
      <c r="K179" s="33"/>
    </row>
    <row r="180">
      <c r="A180" s="33"/>
      <c r="B180" s="33"/>
      <c r="C180" s="33"/>
      <c r="D180" s="37"/>
      <c r="E180" s="33"/>
      <c r="F180" s="33"/>
      <c r="G180" s="33"/>
      <c r="H180" s="33"/>
      <c r="I180" s="33"/>
      <c r="J180" s="33"/>
      <c r="K180" s="33"/>
    </row>
    <row r="181">
      <c r="A181" s="33"/>
      <c r="B181" s="33"/>
      <c r="C181" s="33"/>
      <c r="D181" s="37"/>
      <c r="E181" s="33"/>
      <c r="F181" s="33"/>
      <c r="G181" s="33"/>
      <c r="H181" s="33"/>
      <c r="I181" s="33"/>
      <c r="J181" s="33"/>
      <c r="K181" s="33"/>
    </row>
    <row r="182">
      <c r="A182" s="33"/>
      <c r="B182" s="33"/>
      <c r="C182" s="33"/>
      <c r="D182" s="37"/>
      <c r="E182" s="33"/>
      <c r="F182" s="33"/>
      <c r="G182" s="33"/>
      <c r="H182" s="33"/>
      <c r="I182" s="33"/>
      <c r="J182" s="33"/>
      <c r="K182" s="33"/>
    </row>
    <row r="183">
      <c r="A183" s="33"/>
      <c r="B183" s="33"/>
      <c r="C183" s="33"/>
      <c r="D183" s="37"/>
      <c r="E183" s="33"/>
      <c r="F183" s="33"/>
      <c r="G183" s="33"/>
      <c r="H183" s="33"/>
      <c r="I183" s="33"/>
      <c r="J183" s="33"/>
      <c r="K183" s="33"/>
    </row>
    <row r="184">
      <c r="A184" s="33"/>
      <c r="B184" s="33"/>
      <c r="C184" s="33"/>
      <c r="D184" s="37"/>
      <c r="E184" s="33"/>
      <c r="F184" s="33"/>
      <c r="G184" s="33"/>
      <c r="H184" s="33"/>
      <c r="I184" s="33"/>
      <c r="J184" s="33"/>
      <c r="K184" s="33"/>
    </row>
    <row r="185">
      <c r="A185" s="33"/>
      <c r="B185" s="33"/>
      <c r="C185" s="33"/>
      <c r="D185" s="37"/>
      <c r="E185" s="33"/>
      <c r="F185" s="33"/>
      <c r="G185" s="33"/>
      <c r="H185" s="33"/>
      <c r="I185" s="33"/>
      <c r="J185" s="33"/>
      <c r="K185" s="33"/>
    </row>
    <row r="186">
      <c r="A186" s="33"/>
      <c r="B186" s="33"/>
      <c r="C186" s="33"/>
      <c r="D186" s="37"/>
      <c r="E186" s="33"/>
      <c r="F186" s="33"/>
      <c r="G186" s="33"/>
      <c r="H186" s="33"/>
      <c r="I186" s="33"/>
      <c r="J186" s="33"/>
      <c r="K186" s="33"/>
    </row>
    <row r="187">
      <c r="A187" s="33"/>
      <c r="B187" s="33"/>
      <c r="C187" s="33"/>
      <c r="D187" s="37"/>
      <c r="E187" s="33"/>
      <c r="F187" s="33"/>
      <c r="G187" s="33"/>
      <c r="H187" s="33"/>
      <c r="I187" s="33"/>
      <c r="J187" s="33"/>
      <c r="K187" s="33"/>
    </row>
    <row r="188">
      <c r="A188" s="33"/>
      <c r="B188" s="33"/>
      <c r="C188" s="33"/>
      <c r="D188" s="37"/>
      <c r="E188" s="33"/>
      <c r="F188" s="33"/>
      <c r="G188" s="33"/>
      <c r="H188" s="33"/>
      <c r="I188" s="33"/>
      <c r="J188" s="33"/>
      <c r="K188" s="33"/>
    </row>
    <row r="189">
      <c r="A189" s="33"/>
      <c r="B189" s="33"/>
      <c r="C189" s="33"/>
      <c r="D189" s="37"/>
      <c r="E189" s="33"/>
      <c r="F189" s="33"/>
      <c r="G189" s="33"/>
      <c r="H189" s="33"/>
      <c r="I189" s="33"/>
      <c r="J189" s="33"/>
      <c r="K189" s="33"/>
    </row>
    <row r="190">
      <c r="A190" s="33"/>
      <c r="B190" s="33"/>
      <c r="C190" s="33"/>
      <c r="D190" s="37"/>
      <c r="E190" s="33"/>
      <c r="F190" s="33"/>
      <c r="G190" s="33"/>
      <c r="H190" s="33"/>
      <c r="I190" s="33"/>
      <c r="J190" s="33"/>
      <c r="K190" s="33"/>
    </row>
    <row r="191">
      <c r="A191" s="33"/>
      <c r="B191" s="33"/>
      <c r="C191" s="33"/>
      <c r="D191" s="37"/>
      <c r="E191" s="33"/>
      <c r="F191" s="33"/>
      <c r="G191" s="33"/>
      <c r="H191" s="33"/>
      <c r="I191" s="33"/>
      <c r="J191" s="33"/>
      <c r="K191" s="33"/>
    </row>
    <row r="192">
      <c r="A192" s="33"/>
      <c r="B192" s="33"/>
      <c r="C192" s="33"/>
      <c r="D192" s="37"/>
      <c r="E192" s="33"/>
      <c r="F192" s="33"/>
      <c r="G192" s="33"/>
      <c r="H192" s="33"/>
      <c r="I192" s="33"/>
      <c r="J192" s="33"/>
      <c r="K192" s="33"/>
    </row>
    <row r="193">
      <c r="A193" s="33"/>
      <c r="B193" s="33"/>
      <c r="C193" s="33"/>
      <c r="D193" s="37"/>
      <c r="E193" s="33"/>
      <c r="F193" s="33"/>
      <c r="G193" s="33"/>
      <c r="H193" s="33"/>
      <c r="I193" s="33"/>
      <c r="J193" s="33"/>
      <c r="K193" s="33"/>
    </row>
    <row r="194">
      <c r="A194" s="33"/>
      <c r="B194" s="33"/>
      <c r="C194" s="33"/>
      <c r="D194" s="37"/>
      <c r="E194" s="33"/>
      <c r="F194" s="33"/>
      <c r="G194" s="33"/>
      <c r="H194" s="33"/>
      <c r="I194" s="33"/>
      <c r="J194" s="33"/>
      <c r="K194" s="33"/>
    </row>
    <row r="195">
      <c r="A195" s="33"/>
      <c r="B195" s="33"/>
      <c r="C195" s="33"/>
      <c r="D195" s="37"/>
      <c r="E195" s="33"/>
      <c r="F195" s="33"/>
      <c r="G195" s="33"/>
      <c r="H195" s="33"/>
      <c r="I195" s="33"/>
      <c r="J195" s="33"/>
      <c r="K195" s="33"/>
    </row>
    <row r="196">
      <c r="A196" s="33"/>
      <c r="B196" s="33"/>
      <c r="C196" s="33"/>
      <c r="D196" s="37"/>
      <c r="E196" s="33"/>
      <c r="F196" s="33"/>
      <c r="G196" s="33"/>
      <c r="H196" s="33"/>
      <c r="I196" s="33"/>
      <c r="J196" s="33"/>
      <c r="K196" s="33"/>
    </row>
    <row r="197">
      <c r="A197" s="33"/>
      <c r="B197" s="33"/>
      <c r="C197" s="33"/>
      <c r="D197" s="37"/>
      <c r="E197" s="33"/>
      <c r="F197" s="33"/>
      <c r="G197" s="33"/>
      <c r="H197" s="33"/>
      <c r="I197" s="33"/>
      <c r="J197" s="33"/>
      <c r="K197" s="33"/>
    </row>
    <row r="198">
      <c r="A198" s="33"/>
      <c r="B198" s="33"/>
      <c r="C198" s="33"/>
      <c r="D198" s="37"/>
      <c r="E198" s="33"/>
      <c r="F198" s="33"/>
      <c r="G198" s="33"/>
      <c r="H198" s="33"/>
      <c r="I198" s="33"/>
      <c r="J198" s="33"/>
      <c r="K198" s="33"/>
    </row>
    <row r="199">
      <c r="A199" s="33"/>
      <c r="B199" s="33"/>
      <c r="C199" s="33"/>
      <c r="D199" s="37"/>
      <c r="E199" s="33"/>
      <c r="F199" s="33"/>
      <c r="G199" s="33"/>
      <c r="H199" s="33"/>
      <c r="I199" s="33"/>
      <c r="J199" s="33"/>
      <c r="K199" s="33"/>
    </row>
    <row r="200">
      <c r="A200" s="33"/>
      <c r="B200" s="33"/>
      <c r="C200" s="33"/>
      <c r="D200" s="37"/>
      <c r="E200" s="33"/>
      <c r="F200" s="33"/>
      <c r="G200" s="33"/>
      <c r="H200" s="33"/>
      <c r="I200" s="33"/>
      <c r="J200" s="33"/>
      <c r="K200" s="33"/>
    </row>
    <row r="201">
      <c r="A201" s="33"/>
      <c r="B201" s="33"/>
      <c r="C201" s="33"/>
      <c r="D201" s="37"/>
      <c r="E201" s="33"/>
      <c r="F201" s="33"/>
      <c r="G201" s="33"/>
      <c r="H201" s="33"/>
      <c r="I201" s="33"/>
      <c r="J201" s="33"/>
      <c r="K201" s="33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1.0" hidden="false" customWidth="true"/>
    <col min="6" max="6" width="14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 ht="36.0" customHeight="true">
      <c r="A1" s="1" t="s">
        <v>1309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ht="21.75" customHeight="true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 ht="15.75" customHeight="true">
      <c r="A3" s="9" t="n">
        <v>2.004312001E9</v>
      </c>
      <c r="B3" s="9" t="s">
        <v>1310</v>
      </c>
      <c r="C3" s="36" t="n">
        <v>84.1</v>
      </c>
      <c r="D3" s="7" t="n">
        <v>2.004312021E9</v>
      </c>
      <c r="E3" s="9" t="s">
        <v>1311</v>
      </c>
      <c r="F3" s="36" t="n">
        <v>77.7</v>
      </c>
      <c r="G3" s="2"/>
      <c r="H3" s="2"/>
      <c r="I3" s="2"/>
      <c r="J3" s="2"/>
      <c r="K3" s="2"/>
    </row>
    <row r="4" ht="15.75" customHeight="true">
      <c r="A4" s="9" t="n">
        <v>2.004312002E9</v>
      </c>
      <c r="B4" s="9" t="s">
        <v>1312</v>
      </c>
      <c r="C4" s="36" t="n">
        <v>70.3</v>
      </c>
      <c r="D4" s="7" t="n">
        <v>2.004312022E9</v>
      </c>
      <c r="E4" s="9" t="s">
        <v>1313</v>
      </c>
      <c r="F4" s="36" t="n">
        <v>79.7</v>
      </c>
      <c r="G4" s="2"/>
      <c r="H4" s="2"/>
      <c r="I4" s="2"/>
      <c r="J4" s="2"/>
      <c r="K4" s="2"/>
    </row>
    <row r="5" ht="15.75" customHeight="true">
      <c r="A5" s="9" t="n">
        <v>2.004312003E9</v>
      </c>
      <c r="B5" s="9" t="s">
        <v>1314</v>
      </c>
      <c r="C5" s="36" t="n">
        <v>67.0</v>
      </c>
      <c r="D5" s="7" t="n">
        <v>2.004312023E9</v>
      </c>
      <c r="E5" s="9" t="s">
        <v>1315</v>
      </c>
      <c r="F5" s="36" t="n">
        <v>85.6</v>
      </c>
      <c r="G5" s="2"/>
      <c r="H5" s="2"/>
      <c r="I5" s="2"/>
      <c r="J5" s="2"/>
      <c r="K5" s="2"/>
    </row>
    <row r="6" ht="15.75" customHeight="true">
      <c r="A6" s="9" t="n">
        <v>2.004312004E9</v>
      </c>
      <c r="B6" s="9" t="s">
        <v>1316</v>
      </c>
      <c r="C6" s="36" t="n">
        <v>80.7</v>
      </c>
      <c r="D6" s="7" t="n">
        <v>2.004312024E9</v>
      </c>
      <c r="E6" s="9" t="s">
        <v>1317</v>
      </c>
      <c r="F6" s="36" t="n">
        <v>83.2</v>
      </c>
      <c r="G6" s="2"/>
      <c r="H6" s="2"/>
      <c r="I6" s="2"/>
      <c r="J6" s="2"/>
      <c r="K6" s="2"/>
    </row>
    <row r="7" ht="15.75" customHeight="true">
      <c r="A7" s="9" t="n">
        <v>2.004312005E9</v>
      </c>
      <c r="B7" s="9" t="s">
        <v>1318</v>
      </c>
      <c r="C7" s="36" t="n">
        <v>70.8</v>
      </c>
      <c r="D7" s="7" t="n">
        <v>2.004312025E9</v>
      </c>
      <c r="E7" s="9" t="s">
        <v>1319</v>
      </c>
      <c r="F7" s="36" t="n">
        <v>66.4</v>
      </c>
      <c r="G7" s="2"/>
      <c r="H7" s="2"/>
      <c r="I7" s="2"/>
      <c r="J7" s="2"/>
      <c r="K7" s="2"/>
    </row>
    <row r="8" ht="15.75" customHeight="true">
      <c r="A8" s="9" t="n">
        <v>2.004312006E9</v>
      </c>
      <c r="B8" s="9" t="s">
        <v>1320</v>
      </c>
      <c r="C8" s="36" t="n">
        <v>82.2</v>
      </c>
      <c r="D8" s="7" t="n">
        <v>2.004312026E9</v>
      </c>
      <c r="E8" s="9" t="s">
        <v>1321</v>
      </c>
      <c r="F8" s="36" t="n">
        <v>83.7</v>
      </c>
      <c r="G8" s="2"/>
      <c r="H8" s="2"/>
      <c r="I8" s="2"/>
      <c r="J8" s="2"/>
      <c r="K8" s="2"/>
    </row>
    <row r="9" ht="15.75" customHeight="true">
      <c r="A9" s="9" t="n">
        <v>2.004312007E9</v>
      </c>
      <c r="B9" s="9" t="s">
        <v>1322</v>
      </c>
      <c r="C9" s="36" t="n">
        <v>85.3</v>
      </c>
      <c r="D9" s="7" t="n">
        <v>2.004312027E9</v>
      </c>
      <c r="E9" s="9" t="s">
        <v>1323</v>
      </c>
      <c r="F9" s="36" t="n">
        <v>83.1</v>
      </c>
      <c r="G9" s="2"/>
      <c r="H9" s="2"/>
      <c r="I9" s="2"/>
      <c r="J9" s="2"/>
      <c r="K9" s="2"/>
    </row>
    <row r="10" ht="15.75" customHeight="true">
      <c r="A10" s="9" t="n">
        <v>2.004312008E9</v>
      </c>
      <c r="B10" s="9" t="s">
        <v>1324</v>
      </c>
      <c r="C10" s="36" t="n">
        <v>82.8</v>
      </c>
      <c r="D10" s="7" t="n">
        <v>2.004312028E9</v>
      </c>
      <c r="E10" s="9" t="s">
        <v>1325</v>
      </c>
      <c r="F10" s="36" t="n">
        <v>90.3</v>
      </c>
      <c r="G10" s="2"/>
      <c r="H10" s="2"/>
      <c r="I10" s="2"/>
      <c r="J10" s="2"/>
      <c r="K10" s="2"/>
    </row>
    <row r="11" ht="15.75" customHeight="true">
      <c r="A11" s="9" t="n">
        <v>2.004312009E9</v>
      </c>
      <c r="B11" s="9" t="s">
        <v>1026</v>
      </c>
      <c r="C11" s="36" t="n">
        <v>85.8</v>
      </c>
      <c r="D11" s="7" t="n">
        <v>2.004312029E9</v>
      </c>
      <c r="E11" s="9" t="s">
        <v>1326</v>
      </c>
      <c r="F11" s="36" t="n">
        <v>82.3</v>
      </c>
      <c r="G11" s="2"/>
      <c r="H11" s="2"/>
      <c r="I11" s="2"/>
      <c r="J11" s="2"/>
      <c r="K11" s="2"/>
    </row>
    <row r="12" ht="15.75" customHeight="true">
      <c r="A12" s="9" t="n">
        <v>2.00431201E9</v>
      </c>
      <c r="B12" s="9" t="s">
        <v>1327</v>
      </c>
      <c r="C12" s="36" t="n">
        <v>80.6</v>
      </c>
      <c r="D12" s="7" t="n">
        <v>2.00431203E9</v>
      </c>
      <c r="E12" s="9" t="s">
        <v>1328</v>
      </c>
      <c r="F12" s="36" t="n">
        <v>80.6</v>
      </c>
      <c r="G12" s="2"/>
      <c r="H12" s="2"/>
      <c r="I12" s="2"/>
      <c r="J12" s="2"/>
      <c r="K12" s="2"/>
    </row>
    <row r="13" ht="15.75" customHeight="true">
      <c r="A13" s="9" t="n">
        <v>2.004312011E9</v>
      </c>
      <c r="B13" s="9" t="s">
        <v>1329</v>
      </c>
      <c r="C13" s="36" t="n">
        <v>85.3</v>
      </c>
      <c r="D13" s="7" t="n">
        <v>2.004312031E9</v>
      </c>
      <c r="E13" s="9" t="s">
        <v>1330</v>
      </c>
      <c r="F13" s="36" t="n">
        <v>71.4</v>
      </c>
      <c r="G13" s="2"/>
      <c r="H13" s="2"/>
      <c r="I13" s="2"/>
      <c r="J13" s="2"/>
      <c r="K13" s="2"/>
    </row>
    <row r="14" ht="15.75" customHeight="true">
      <c r="A14" s="9" t="n">
        <v>2.004312012E9</v>
      </c>
      <c r="B14" s="9" t="s">
        <v>1331</v>
      </c>
      <c r="C14" s="36" t="n">
        <v>81.2</v>
      </c>
      <c r="D14" s="7" t="n">
        <v>2.004312032E9</v>
      </c>
      <c r="E14" s="9" t="s">
        <v>1332</v>
      </c>
      <c r="F14" s="36" t="n">
        <v>81.0</v>
      </c>
      <c r="G14" s="2"/>
      <c r="H14" s="2"/>
      <c r="I14" s="2"/>
      <c r="J14" s="2"/>
      <c r="K14" s="2"/>
    </row>
    <row r="15" ht="15.75" customHeight="true">
      <c r="A15" s="9" t="n">
        <v>2.004312013E9</v>
      </c>
      <c r="B15" s="9" t="s">
        <v>1333</v>
      </c>
      <c r="C15" s="36" t="n">
        <v>78.2</v>
      </c>
      <c r="D15" s="7" t="n">
        <v>2.004312033E9</v>
      </c>
      <c r="E15" s="9" t="s">
        <v>1334</v>
      </c>
      <c r="F15" s="36" t="n">
        <v>84.2</v>
      </c>
      <c r="G15" s="2"/>
      <c r="H15" s="2"/>
      <c r="I15" s="2"/>
      <c r="J15" s="2"/>
      <c r="K15" s="2"/>
    </row>
    <row r="16" ht="15.75" customHeight="true">
      <c r="A16" s="9" t="n">
        <v>2.004312014E9</v>
      </c>
      <c r="B16" s="9" t="s">
        <v>1335</v>
      </c>
      <c r="C16" s="36" t="n">
        <v>66.8</v>
      </c>
      <c r="D16" s="7" t="n">
        <v>2.004312034E9</v>
      </c>
      <c r="E16" s="9" t="s">
        <v>1336</v>
      </c>
      <c r="F16" s="36" t="n">
        <v>75.3</v>
      </c>
      <c r="G16" s="2"/>
      <c r="H16" s="2"/>
      <c r="I16" s="2"/>
      <c r="J16" s="2"/>
      <c r="K16" s="2"/>
    </row>
    <row r="17" ht="15.75" customHeight="true">
      <c r="A17" s="9" t="n">
        <v>2.004312015E9</v>
      </c>
      <c r="B17" s="9" t="s">
        <v>1337</v>
      </c>
      <c r="C17" s="36" t="n">
        <v>80.5</v>
      </c>
      <c r="D17" s="7" t="n">
        <v>2.004312035E9</v>
      </c>
      <c r="E17" s="9" t="s">
        <v>1338</v>
      </c>
      <c r="F17" s="36" t="n">
        <v>81.7</v>
      </c>
      <c r="G17" s="2"/>
      <c r="H17" s="2"/>
      <c r="I17" s="2"/>
      <c r="J17" s="2"/>
      <c r="K17" s="2"/>
    </row>
    <row r="18" ht="15.75" customHeight="true">
      <c r="A18" s="9" t="n">
        <v>2.004312016E9</v>
      </c>
      <c r="B18" s="9" t="s">
        <v>1339</v>
      </c>
      <c r="C18" s="36" t="n">
        <v>81.2</v>
      </c>
      <c r="D18" s="7" t="n">
        <v>2.004312036E9</v>
      </c>
      <c r="E18" s="9" t="s">
        <v>1340</v>
      </c>
      <c r="F18" s="36" t="n">
        <v>85.9</v>
      </c>
      <c r="G18" s="2"/>
      <c r="H18" s="2"/>
      <c r="I18" s="2"/>
      <c r="J18" s="2"/>
      <c r="K18" s="2"/>
    </row>
    <row r="19" ht="15.75" customHeight="true">
      <c r="A19" s="9" t="n">
        <v>2.004312017E9</v>
      </c>
      <c r="B19" s="9" t="s">
        <v>1341</v>
      </c>
      <c r="C19" s="36" t="n">
        <v>84.6</v>
      </c>
      <c r="D19" s="7" t="n">
        <v>2.004312037E9</v>
      </c>
      <c r="E19" s="9" t="s">
        <v>1342</v>
      </c>
      <c r="F19" s="36" t="n">
        <v>70.0</v>
      </c>
      <c r="G19" s="2"/>
      <c r="H19" s="2"/>
      <c r="I19" s="2"/>
      <c r="J19" s="2"/>
      <c r="K19" s="2"/>
    </row>
    <row r="20" ht="15.75" customHeight="true">
      <c r="A20" s="9" t="n">
        <v>2.004312018E9</v>
      </c>
      <c r="B20" s="9" t="s">
        <v>1343</v>
      </c>
      <c r="C20" s="36" t="n">
        <v>79.5</v>
      </c>
      <c r="D20" s="7" t="n">
        <v>2.004312038E9</v>
      </c>
      <c r="E20" s="9" t="s">
        <v>783</v>
      </c>
      <c r="F20" s="36" t="n">
        <v>79.8</v>
      </c>
      <c r="G20" s="2"/>
      <c r="H20" s="2"/>
      <c r="I20" s="2"/>
      <c r="J20" s="2"/>
      <c r="K20" s="2"/>
    </row>
    <row r="21" ht="15.75" customHeight="true">
      <c r="A21" s="9" t="n">
        <v>2.004312019E9</v>
      </c>
      <c r="B21" s="9" t="s">
        <v>1344</v>
      </c>
      <c r="C21" s="36" t="n">
        <v>84.9</v>
      </c>
      <c r="D21" s="11"/>
      <c r="E21" s="2"/>
      <c r="F21" s="2"/>
      <c r="G21" s="2"/>
      <c r="H21" s="2"/>
      <c r="I21" s="2"/>
      <c r="J21" s="2"/>
      <c r="K21" s="2"/>
    </row>
    <row r="22" ht="15.75" customHeight="true">
      <c r="A22" s="9" t="n">
        <v>2.00431202E9</v>
      </c>
      <c r="B22" s="9" t="s">
        <v>1345</v>
      </c>
      <c r="C22" s="36" t="n">
        <v>53.4</v>
      </c>
      <c r="D22" s="11"/>
      <c r="E22" s="2"/>
      <c r="F22" s="2"/>
      <c r="G22" s="2"/>
      <c r="H22" s="2"/>
      <c r="I22" s="2"/>
      <c r="J22" s="2"/>
      <c r="K22" s="2"/>
    </row>
    <row r="23" ht="15.75" customHeight="true">
      <c r="A23" s="2"/>
      <c r="B23" s="2"/>
      <c r="C23" s="2"/>
      <c r="D23" s="11"/>
      <c r="E23" s="2"/>
      <c r="F23" s="2"/>
      <c r="G23" s="2"/>
      <c r="H23" s="2"/>
      <c r="I23" s="2"/>
      <c r="J23" s="2"/>
      <c r="K23" s="2"/>
    </row>
    <row r="24" ht="15.75" customHeight="true">
      <c r="A24" s="2"/>
      <c r="B24" s="2"/>
      <c r="C24" s="2"/>
      <c r="D24" s="11"/>
      <c r="E24" s="2"/>
      <c r="F24" s="2"/>
      <c r="G24" s="2"/>
      <c r="H24" s="2"/>
      <c r="I24" s="2"/>
      <c r="J24" s="2"/>
      <c r="K24" s="2"/>
    </row>
    <row r="25" ht="15.75" customHeight="true">
      <c r="A25" s="2"/>
      <c r="B25" s="2"/>
      <c r="C25" s="2"/>
      <c r="D25" s="11"/>
      <c r="E25" s="2"/>
      <c r="F25" s="2"/>
      <c r="G25" s="2"/>
      <c r="H25" s="2"/>
      <c r="I25" s="2"/>
      <c r="J25" s="2"/>
      <c r="K25" s="2"/>
    </row>
    <row r="26" ht="15.75" customHeight="true">
      <c r="A26" s="2"/>
      <c r="B26" s="2"/>
      <c r="C26" s="2"/>
      <c r="D26" s="11"/>
      <c r="E26" s="2"/>
      <c r="F26" s="2"/>
      <c r="G26" s="2"/>
      <c r="H26" s="2"/>
      <c r="I26" s="2"/>
      <c r="J26" s="2"/>
      <c r="K26" s="2"/>
    </row>
    <row r="27" ht="15.75" customHeight="true">
      <c r="A27" s="2"/>
      <c r="B27" s="2"/>
      <c r="C27" s="2"/>
      <c r="D27" s="11"/>
      <c r="E27" s="2"/>
      <c r="F27" s="2"/>
      <c r="G27" s="2"/>
      <c r="H27" s="2"/>
      <c r="I27" s="2"/>
      <c r="J27" s="2"/>
      <c r="K27" s="2"/>
    </row>
    <row r="28" ht="15.75" customHeight="true">
      <c r="A28" s="2"/>
      <c r="B28" s="2"/>
      <c r="C28" s="2"/>
      <c r="D28" s="11"/>
      <c r="E28" s="2"/>
      <c r="F28" s="2"/>
      <c r="G28" s="2"/>
      <c r="H28" s="2"/>
      <c r="I28" s="2"/>
      <c r="J28" s="2"/>
      <c r="K28" s="2"/>
    </row>
    <row r="29" ht="15.75" customHeight="true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 ht="15.75" customHeight="true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 ht="15.75" customHeight="true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 ht="15.75" customHeight="true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 ht="15.75" customHeight="true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 ht="15.75" customHeight="true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 ht="15.75" customHeight="true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 ht="15.75" customHeight="true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 ht="15.75" customHeight="true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 ht="15.75" customHeight="true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 ht="15.75" customHeight="true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 ht="15.75" customHeight="true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6.0" hidden="false" customWidth="true"/>
    <col min="6" max="6" width="14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 ht="36.0" customHeight="true">
      <c r="A1" s="1" t="s">
        <v>66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ht="21.75" customHeight="true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  <c r="G2" s="2"/>
      <c r="H2" s="2"/>
      <c r="I2" s="2"/>
      <c r="J2" s="2"/>
      <c r="K2" s="2"/>
    </row>
    <row r="3" ht="15.75" customHeight="true">
      <c r="A3" s="9" t="n">
        <v>2.004319001E9</v>
      </c>
      <c r="B3" s="9" t="s">
        <v>67</v>
      </c>
      <c r="C3" s="36" t="n">
        <v>77.1</v>
      </c>
      <c r="D3" s="7" t="n">
        <v>2.004319021E9</v>
      </c>
      <c r="E3" s="9" t="s">
        <v>68</v>
      </c>
      <c r="F3" s="36" t="n">
        <v>85.7</v>
      </c>
      <c r="G3" s="2"/>
      <c r="H3" s="2"/>
      <c r="I3" s="2"/>
      <c r="J3" s="2"/>
      <c r="K3" s="2"/>
    </row>
    <row r="4" ht="15.75" customHeight="true">
      <c r="A4" s="9" t="n">
        <v>2.004319002E9</v>
      </c>
      <c r="B4" s="9" t="s">
        <v>69</v>
      </c>
      <c r="C4" s="36" t="n">
        <v>81.6</v>
      </c>
      <c r="D4" s="7" t="n">
        <v>2.004319022E9</v>
      </c>
      <c r="E4" s="9" t="s">
        <v>70</v>
      </c>
      <c r="F4" s="36" t="n">
        <v>81.8</v>
      </c>
      <c r="G4" s="2"/>
      <c r="H4" s="2"/>
      <c r="I4" s="2"/>
      <c r="J4" s="2"/>
      <c r="K4" s="2"/>
    </row>
    <row r="5" ht="15.75" customHeight="true">
      <c r="A5" s="9" t="n">
        <v>2.004319003E9</v>
      </c>
      <c r="B5" s="9" t="s">
        <v>71</v>
      </c>
      <c r="C5" s="36" t="n">
        <v>82.6</v>
      </c>
      <c r="D5" s="7" t="n">
        <v>2.004319023E9</v>
      </c>
      <c r="E5" s="9" t="s">
        <v>72</v>
      </c>
      <c r="F5" s="36" t="n">
        <v>79.1</v>
      </c>
      <c r="G5" s="2"/>
      <c r="H5" s="2"/>
      <c r="I5" s="2"/>
      <c r="J5" s="2"/>
      <c r="K5" s="2"/>
    </row>
    <row r="6" ht="15.75" customHeight="true">
      <c r="A6" s="9" t="n">
        <v>2.004319004E9</v>
      </c>
      <c r="B6" s="9" t="s">
        <v>73</v>
      </c>
      <c r="C6" s="36" t="n">
        <v>78.2</v>
      </c>
      <c r="D6" s="7" t="n">
        <v>2.004319024E9</v>
      </c>
      <c r="E6" s="9" t="s">
        <v>74</v>
      </c>
      <c r="F6" s="36" t="n">
        <v>82.4</v>
      </c>
      <c r="G6" s="2"/>
      <c r="H6" s="2"/>
      <c r="I6" s="2"/>
      <c r="J6" s="2"/>
      <c r="K6" s="2"/>
    </row>
    <row r="7" ht="15.75" customHeight="true">
      <c r="A7" s="9" t="n">
        <v>2.004319005E9</v>
      </c>
      <c r="B7" s="9" t="s">
        <v>75</v>
      </c>
      <c r="C7" s="36" t="n">
        <v>83.7</v>
      </c>
      <c r="D7" s="7" t="n">
        <v>2.004319025E9</v>
      </c>
      <c r="E7" s="9" t="s">
        <v>76</v>
      </c>
      <c r="F7" s="36" t="n">
        <v>80.3</v>
      </c>
      <c r="G7" s="2"/>
      <c r="H7" s="2"/>
      <c r="I7" s="2"/>
      <c r="J7" s="2"/>
      <c r="K7" s="2"/>
    </row>
    <row r="8" ht="15.75" customHeight="true">
      <c r="A8" s="9" t="n">
        <v>2.004319006E9</v>
      </c>
      <c r="B8" s="9" t="s">
        <v>77</v>
      </c>
      <c r="C8" s="36" t="n">
        <v>85.7</v>
      </c>
      <c r="D8" s="7" t="n">
        <v>2.004319026E9</v>
      </c>
      <c r="E8" s="9" t="s">
        <v>78</v>
      </c>
      <c r="F8" s="36" t="n">
        <v>83.5</v>
      </c>
      <c r="G8" s="2"/>
      <c r="H8" s="2"/>
      <c r="I8" s="2"/>
      <c r="J8" s="2"/>
      <c r="K8" s="2"/>
    </row>
    <row r="9" ht="15.75" customHeight="true">
      <c r="A9" s="9" t="n">
        <v>2.004319007E9</v>
      </c>
      <c r="B9" s="9" t="s">
        <v>79</v>
      </c>
      <c r="C9" s="36" t="n">
        <v>68.5</v>
      </c>
      <c r="D9" s="7" t="n">
        <v>2.004319027E9</v>
      </c>
      <c r="E9" s="9" t="s">
        <v>80</v>
      </c>
      <c r="F9" s="36" t="n">
        <v>80.3</v>
      </c>
      <c r="G9" s="2"/>
      <c r="H9" s="2"/>
      <c r="I9" s="2"/>
      <c r="J9" s="2"/>
      <c r="K9" s="2"/>
    </row>
    <row r="10" ht="15.75" customHeight="true">
      <c r="A10" s="9" t="n">
        <v>2.004319008E9</v>
      </c>
      <c r="B10" s="9" t="s">
        <v>81</v>
      </c>
      <c r="C10" s="36" t="n">
        <v>83.0</v>
      </c>
      <c r="D10" s="7" t="n">
        <v>2.004319028E9</v>
      </c>
      <c r="E10" s="9" t="s">
        <v>82</v>
      </c>
      <c r="F10" s="36" t="n">
        <v>75.5</v>
      </c>
      <c r="G10" s="2"/>
      <c r="H10" s="2"/>
      <c r="I10" s="2"/>
      <c r="J10" s="2"/>
      <c r="K10" s="2"/>
    </row>
    <row r="11" ht="15.75" customHeight="true">
      <c r="A11" s="9" t="n">
        <v>2.004319009E9</v>
      </c>
      <c r="B11" s="9" t="s">
        <v>83</v>
      </c>
      <c r="C11" s="36" t="n">
        <v>73.6</v>
      </c>
      <c r="D11" s="7" t="n">
        <v>2.004319029E9</v>
      </c>
      <c r="E11" s="9" t="s">
        <v>84</v>
      </c>
      <c r="F11" s="36" t="n">
        <v>53.7</v>
      </c>
      <c r="G11" s="2"/>
      <c r="H11" s="2"/>
      <c r="I11" s="2"/>
      <c r="J11" s="2"/>
      <c r="K11" s="2"/>
    </row>
    <row r="12" ht="15.75" customHeight="true">
      <c r="A12" s="9" t="n">
        <v>2.00431901E9</v>
      </c>
      <c r="B12" s="9" t="s">
        <v>85</v>
      </c>
      <c r="C12" s="36" t="n">
        <v>79.3</v>
      </c>
      <c r="D12" s="7" t="n">
        <v>2.00431903E9</v>
      </c>
      <c r="E12" s="9" t="s">
        <v>86</v>
      </c>
      <c r="F12" s="36" t="n">
        <v>81.9</v>
      </c>
      <c r="G12" s="2"/>
      <c r="H12" s="2"/>
      <c r="I12" s="2"/>
      <c r="J12" s="2"/>
      <c r="K12" s="2"/>
    </row>
    <row r="13" ht="15.75" customHeight="true">
      <c r="A13" s="9" t="n">
        <v>2.004319011E9</v>
      </c>
      <c r="B13" s="9" t="s">
        <v>87</v>
      </c>
      <c r="C13" s="36" t="n">
        <v>78.6</v>
      </c>
      <c r="D13" s="7" t="n">
        <v>2.004319031E9</v>
      </c>
      <c r="E13" s="9" t="s">
        <v>88</v>
      </c>
      <c r="F13" s="36" t="n">
        <v>86.1</v>
      </c>
      <c r="G13" s="2"/>
      <c r="H13" s="2"/>
      <c r="I13" s="2"/>
      <c r="J13" s="2"/>
      <c r="K13" s="2"/>
    </row>
    <row r="14" ht="15.75" customHeight="true">
      <c r="A14" s="9" t="n">
        <v>2.004319012E9</v>
      </c>
      <c r="B14" s="9" t="s">
        <v>89</v>
      </c>
      <c r="C14" s="36" t="n">
        <v>80.0</v>
      </c>
      <c r="D14" s="7" t="n">
        <v>2.004319032E9</v>
      </c>
      <c r="E14" s="9" t="s">
        <v>90</v>
      </c>
      <c r="F14" s="36" t="n">
        <v>71.4</v>
      </c>
      <c r="G14" s="2"/>
      <c r="H14" s="2"/>
      <c r="I14" s="2"/>
      <c r="J14" s="2"/>
      <c r="K14" s="2"/>
    </row>
    <row r="15" ht="15.75" customHeight="true">
      <c r="A15" s="9" t="n">
        <v>2.004319013E9</v>
      </c>
      <c r="B15" s="9" t="s">
        <v>91</v>
      </c>
      <c r="C15" s="36" t="n">
        <v>75.4</v>
      </c>
      <c r="D15" s="7" t="n">
        <v>2.004319033E9</v>
      </c>
      <c r="E15" s="9" t="s">
        <v>92</v>
      </c>
      <c r="F15" s="36" t="n">
        <v>81.8</v>
      </c>
      <c r="G15" s="2"/>
      <c r="H15" s="2"/>
      <c r="I15" s="2"/>
      <c r="J15" s="2"/>
      <c r="K15" s="2"/>
    </row>
    <row r="16" ht="15.75" customHeight="true">
      <c r="A16" s="9" t="n">
        <v>2.004319014E9</v>
      </c>
      <c r="B16" s="9" t="s">
        <v>93</v>
      </c>
      <c r="C16" s="36" t="n">
        <v>69.6</v>
      </c>
      <c r="D16" s="7" t="n">
        <v>2.004319034E9</v>
      </c>
      <c r="E16" s="9" t="s">
        <v>94</v>
      </c>
      <c r="F16" s="36" t="n">
        <v>72.2</v>
      </c>
      <c r="G16" s="2"/>
      <c r="H16" s="2"/>
      <c r="I16" s="2"/>
      <c r="J16" s="2"/>
      <c r="K16" s="2"/>
    </row>
    <row r="17" ht="15.75" customHeight="true">
      <c r="A17" s="9" t="n">
        <v>2.004319015E9</v>
      </c>
      <c r="B17" s="9" t="s">
        <v>95</v>
      </c>
      <c r="C17" s="36" t="n">
        <v>79.8</v>
      </c>
      <c r="D17" s="7" t="n">
        <v>2.004319035E9</v>
      </c>
      <c r="E17" s="9" t="s">
        <v>96</v>
      </c>
      <c r="F17" s="36" t="n">
        <v>81.1</v>
      </c>
      <c r="G17" s="2"/>
      <c r="H17" s="2"/>
      <c r="I17" s="2"/>
      <c r="J17" s="2"/>
      <c r="K17" s="2"/>
    </row>
    <row r="18" ht="15.75" customHeight="true">
      <c r="A18" s="9" t="n">
        <v>2.004319016E9</v>
      </c>
      <c r="B18" s="9" t="s">
        <v>97</v>
      </c>
      <c r="C18" s="36" t="n">
        <v>83.0</v>
      </c>
      <c r="D18" s="7" t="n">
        <v>2.004319036E9</v>
      </c>
      <c r="E18" s="9" t="s">
        <v>98</v>
      </c>
      <c r="F18" s="36" t="n">
        <v>84.3</v>
      </c>
      <c r="G18" s="2"/>
      <c r="H18" s="2"/>
      <c r="I18" s="2"/>
      <c r="J18" s="2"/>
      <c r="K18" s="2"/>
    </row>
    <row r="19" ht="15.75" customHeight="true">
      <c r="A19" s="9" t="n">
        <v>2.004319017E9</v>
      </c>
      <c r="B19" s="9" t="s">
        <v>99</v>
      </c>
      <c r="C19" s="36" t="n">
        <v>77.3</v>
      </c>
      <c r="D19" s="7" t="n">
        <v>2.004319037E9</v>
      </c>
      <c r="E19" s="9" t="s">
        <v>100</v>
      </c>
      <c r="F19" s="36" t="n">
        <v>80.8</v>
      </c>
      <c r="G19" s="2"/>
      <c r="H19" s="2"/>
      <c r="I19" s="2"/>
      <c r="J19" s="2"/>
      <c r="K19" s="2"/>
    </row>
    <row r="20" ht="15.75" customHeight="true">
      <c r="A20" s="9" t="n">
        <v>2.004319018E9</v>
      </c>
      <c r="B20" s="9" t="s">
        <v>101</v>
      </c>
      <c r="C20" s="36" t="n">
        <v>79.6</v>
      </c>
      <c r="D20" s="7" t="n">
        <v>2.004319038E9</v>
      </c>
      <c r="E20" s="9" t="s">
        <v>102</v>
      </c>
      <c r="F20" s="36" t="n">
        <v>86.3</v>
      </c>
      <c r="G20" s="2"/>
      <c r="H20" s="2"/>
      <c r="I20" s="2"/>
      <c r="J20" s="2"/>
      <c r="K20" s="2"/>
    </row>
    <row r="21" ht="15.75" customHeight="true">
      <c r="A21" s="9" t="n">
        <v>2.004319019E9</v>
      </c>
      <c r="B21" s="9" t="s">
        <v>103</v>
      </c>
      <c r="C21" s="36" t="n">
        <v>81.4</v>
      </c>
      <c r="D21" s="7" t="n">
        <v>2.004319039E9</v>
      </c>
      <c r="E21" s="9" t="s">
        <v>104</v>
      </c>
      <c r="F21" s="36" t="n">
        <v>72.0</v>
      </c>
      <c r="G21" s="2"/>
      <c r="H21" s="2"/>
      <c r="I21" s="2"/>
      <c r="J21" s="2"/>
      <c r="K21" s="2"/>
    </row>
    <row r="22" ht="15.75" customHeight="true">
      <c r="A22" s="9" t="n">
        <v>2.00431902E9</v>
      </c>
      <c r="B22" s="9" t="s">
        <v>105</v>
      </c>
      <c r="C22" s="36" t="n">
        <v>73.8</v>
      </c>
      <c r="D22" s="7" t="n">
        <v>2.00431904E9</v>
      </c>
      <c r="E22" s="38" t="s">
        <v>106</v>
      </c>
      <c r="F22" s="9" t="n">
        <v>82.7</v>
      </c>
      <c r="G22" s="2"/>
      <c r="H22" s="2"/>
      <c r="I22" s="2"/>
      <c r="J22" s="2"/>
      <c r="K22" s="2"/>
    </row>
    <row r="23" ht="15.75" customHeight="true">
      <c r="A23" s="2"/>
      <c r="B23" s="2"/>
      <c r="C23" s="2"/>
      <c r="D23" s="11"/>
      <c r="E23" s="2"/>
      <c r="F23" s="2"/>
      <c r="G23" s="2"/>
      <c r="H23" s="2"/>
      <c r="I23" s="2"/>
      <c r="J23" s="2"/>
      <c r="K23" s="2"/>
    </row>
    <row r="24" ht="15.75" customHeight="true">
      <c r="A24" s="2"/>
      <c r="B24" s="2"/>
      <c r="C24" s="2"/>
      <c r="D24" s="11"/>
      <c r="E24" s="2"/>
      <c r="F24" s="2"/>
      <c r="G24" s="2"/>
      <c r="H24" s="2"/>
      <c r="I24" s="2"/>
      <c r="J24" s="2"/>
      <c r="K24" s="2"/>
    </row>
    <row r="25" ht="15.75" customHeight="true">
      <c r="A25" s="2"/>
      <c r="B25" s="2"/>
      <c r="C25" s="2"/>
      <c r="D25" s="11"/>
      <c r="E25" s="2"/>
      <c r="F25" s="2"/>
      <c r="G25" s="2"/>
      <c r="H25" s="2"/>
      <c r="I25" s="2"/>
      <c r="J25" s="2"/>
      <c r="K25" s="2"/>
    </row>
    <row r="26" ht="15.75" customHeight="true">
      <c r="A26" s="2"/>
      <c r="B26" s="2"/>
      <c r="C26" s="2"/>
      <c r="D26" s="11"/>
      <c r="E26" s="2"/>
      <c r="F26" s="2"/>
      <c r="G26" s="2"/>
      <c r="H26" s="2"/>
      <c r="I26" s="2"/>
      <c r="J26" s="2"/>
      <c r="K26" s="2"/>
    </row>
    <row r="27" ht="15.75" customHeight="true">
      <c r="A27" s="2"/>
      <c r="B27" s="2"/>
      <c r="C27" s="2"/>
      <c r="D27" s="11"/>
      <c r="E27" s="2"/>
      <c r="F27" s="2"/>
      <c r="G27" s="2"/>
      <c r="H27" s="2"/>
      <c r="I27" s="2"/>
      <c r="J27" s="2"/>
      <c r="K27" s="2"/>
    </row>
    <row r="28" ht="15.75" customHeight="true">
      <c r="A28" s="2"/>
      <c r="B28" s="2"/>
      <c r="C28" s="2"/>
      <c r="D28" s="11"/>
      <c r="E28" s="2"/>
      <c r="F28" s="2"/>
      <c r="G28" s="2"/>
      <c r="H28" s="2"/>
      <c r="I28" s="2"/>
      <c r="J28" s="2"/>
      <c r="K28" s="2"/>
    </row>
    <row r="29" ht="15.75" customHeight="true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 ht="15.75" customHeight="true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 ht="15.75" customHeight="true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 ht="15.75" customHeight="true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 ht="15.75" customHeight="true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 ht="15.75" customHeight="true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 ht="15.75" customHeight="true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 ht="15.75" customHeight="true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 ht="15.75" customHeight="true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 ht="15.75" customHeight="true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 ht="15.75" customHeight="true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 ht="15.75" customHeight="true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9" t="n">
        <v>2.00431904E9</v>
      </c>
      <c r="B42" s="9" t="s">
        <v>106</v>
      </c>
      <c r="C42" s="36" t="n">
        <v>82.7</v>
      </c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2.0" hidden="false" customWidth="true"/>
    <col min="6" max="6" width="14.0" hidden="false" customWidth="true"/>
  </cols>
  <sheetData>
    <row r="1">
      <c r="A1" s="1" t="s">
        <v>1346</v>
      </c>
      <c r="B1" s="1"/>
      <c r="C1" s="1"/>
      <c r="D1" s="1"/>
      <c r="E1" s="1"/>
      <c r="F1" s="1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</row>
    <row r="3">
      <c r="A3" s="5" t="s">
        <v>1347</v>
      </c>
      <c r="B3" s="5" t="s">
        <v>1348</v>
      </c>
      <c r="C3" s="9" t="n">
        <v>81.15</v>
      </c>
      <c r="D3" s="7" t="n">
        <v>2.004301026E9</v>
      </c>
      <c r="E3" s="5" t="s">
        <v>1349</v>
      </c>
      <c r="F3" s="9" t="n">
        <v>79.675</v>
      </c>
    </row>
    <row r="4">
      <c r="A4" s="5" t="s">
        <v>1350</v>
      </c>
      <c r="B4" s="5" t="s">
        <v>1351</v>
      </c>
      <c r="C4" s="9" t="n">
        <v>73.625</v>
      </c>
      <c r="D4" s="7" t="n">
        <v>2.004301027E9</v>
      </c>
      <c r="E4" s="5" t="s">
        <v>1352</v>
      </c>
      <c r="F4" s="9" t="n">
        <v>78.15</v>
      </c>
    </row>
    <row r="5">
      <c r="A5" s="5" t="s">
        <v>1353</v>
      </c>
      <c r="B5" s="5" t="s">
        <v>1354</v>
      </c>
      <c r="C5" s="9" t="n">
        <v>74.225</v>
      </c>
      <c r="D5" s="7" t="n">
        <v>2.004301028E9</v>
      </c>
      <c r="E5" s="5" t="s">
        <v>1355</v>
      </c>
      <c r="F5" s="9" t="n">
        <v>74.475</v>
      </c>
    </row>
    <row r="6">
      <c r="A6" s="5" t="s">
        <v>1356</v>
      </c>
      <c r="B6" s="5" t="s">
        <v>1357</v>
      </c>
      <c r="C6" s="9" t="n">
        <v>91.625</v>
      </c>
      <c r="D6" s="7" t="n">
        <v>2.004301029E9</v>
      </c>
      <c r="E6" s="5" t="s">
        <v>1358</v>
      </c>
      <c r="F6" s="9" t="n">
        <v>82.575</v>
      </c>
    </row>
    <row r="7">
      <c r="A7" s="5" t="s">
        <v>1359</v>
      </c>
      <c r="B7" s="5" t="s">
        <v>1360</v>
      </c>
      <c r="C7" s="9" t="n">
        <v>77.025</v>
      </c>
      <c r="D7" s="7" t="n">
        <v>2.00430103E9</v>
      </c>
      <c r="E7" s="5" t="s">
        <v>1361</v>
      </c>
      <c r="F7" s="9" t="n">
        <v>71.25</v>
      </c>
    </row>
    <row r="8">
      <c r="A8" s="5" t="s">
        <v>1362</v>
      </c>
      <c r="B8" s="5" t="s">
        <v>1363</v>
      </c>
      <c r="C8" s="9" t="n">
        <v>75.075</v>
      </c>
      <c r="D8" s="7" t="n">
        <v>2.004301031E9</v>
      </c>
      <c r="E8" s="5" t="s">
        <v>1364</v>
      </c>
      <c r="F8" s="9" t="n">
        <v>79.175</v>
      </c>
    </row>
    <row r="9">
      <c r="A9" s="5" t="s">
        <v>1365</v>
      </c>
      <c r="B9" s="5" t="s">
        <v>1366</v>
      </c>
      <c r="C9" s="9" t="n">
        <v>84.05</v>
      </c>
      <c r="D9" s="7" t="n">
        <v>2.004301032E9</v>
      </c>
      <c r="E9" s="5" t="s">
        <v>1367</v>
      </c>
      <c r="F9" s="9" t="n">
        <v>78.05</v>
      </c>
    </row>
    <row r="10">
      <c r="A10" s="5" t="s">
        <v>1368</v>
      </c>
      <c r="B10" s="5" t="s">
        <v>1369</v>
      </c>
      <c r="C10" s="9" t="n">
        <v>83.575</v>
      </c>
      <c r="D10" s="7" t="n">
        <v>2.004301033E9</v>
      </c>
      <c r="E10" s="5" t="s">
        <v>1370</v>
      </c>
      <c r="F10" s="9" t="n">
        <v>79.65</v>
      </c>
    </row>
    <row r="11">
      <c r="A11" s="5" t="s">
        <v>1371</v>
      </c>
      <c r="B11" s="5" t="s">
        <v>1372</v>
      </c>
      <c r="C11" s="9" t="n">
        <v>76.55</v>
      </c>
      <c r="D11" s="7" t="n">
        <v>2.004301034E9</v>
      </c>
      <c r="E11" s="5" t="s">
        <v>1373</v>
      </c>
      <c r="F11" s="9" t="n">
        <v>81.325</v>
      </c>
    </row>
    <row r="12">
      <c r="A12" s="5" t="s">
        <v>1374</v>
      </c>
      <c r="B12" s="5" t="s">
        <v>1375</v>
      </c>
      <c r="C12" s="9" t="n">
        <v>77.525</v>
      </c>
      <c r="D12" s="7" t="n">
        <v>2.004301035E9</v>
      </c>
      <c r="E12" s="5" t="s">
        <v>1376</v>
      </c>
      <c r="F12" s="9" t="n">
        <v>78.85</v>
      </c>
    </row>
    <row r="13">
      <c r="A13" s="5" t="s">
        <v>1377</v>
      </c>
      <c r="B13" s="5" t="s">
        <v>1378</v>
      </c>
      <c r="C13" s="9" t="n">
        <v>87.575</v>
      </c>
      <c r="D13" s="7" t="n">
        <v>2.004301036E9</v>
      </c>
      <c r="E13" s="5" t="s">
        <v>1379</v>
      </c>
      <c r="F13" s="9" t="n">
        <v>78.975</v>
      </c>
    </row>
    <row r="14">
      <c r="A14" s="5" t="s">
        <v>1380</v>
      </c>
      <c r="B14" s="5" t="s">
        <v>1381</v>
      </c>
      <c r="C14" s="9" t="n">
        <v>81.425</v>
      </c>
      <c r="D14" s="7" t="n">
        <v>2.004301037E9</v>
      </c>
      <c r="E14" s="5" t="s">
        <v>1382</v>
      </c>
      <c r="F14" s="9" t="n">
        <v>83.025</v>
      </c>
    </row>
    <row r="15">
      <c r="A15" s="5" t="s">
        <v>1383</v>
      </c>
      <c r="B15" s="5" t="s">
        <v>1384</v>
      </c>
      <c r="C15" s="9" t="n">
        <v>88.825</v>
      </c>
      <c r="D15" s="7" t="n">
        <v>2.004301038E9</v>
      </c>
      <c r="E15" s="5" t="s">
        <v>1385</v>
      </c>
      <c r="F15" s="9" t="n">
        <v>88.35</v>
      </c>
    </row>
    <row r="16">
      <c r="A16" s="5" t="s">
        <v>1386</v>
      </c>
      <c r="B16" s="5" t="s">
        <v>1387</v>
      </c>
      <c r="C16" s="9" t="n">
        <v>78.7</v>
      </c>
      <c r="D16" s="7" t="n">
        <v>2.004301039E9</v>
      </c>
      <c r="E16" s="5" t="s">
        <v>1388</v>
      </c>
      <c r="F16" s="9" t="n">
        <v>80.875</v>
      </c>
    </row>
    <row r="17">
      <c r="A17" s="5" t="s">
        <v>1389</v>
      </c>
      <c r="B17" s="5" t="s">
        <v>1390</v>
      </c>
      <c r="C17" s="9" t="n">
        <v>82.8</v>
      </c>
      <c r="D17" s="7" t="n">
        <v>2.00430104E9</v>
      </c>
      <c r="E17" s="5" t="s">
        <v>1391</v>
      </c>
      <c r="F17" s="9" t="n">
        <v>78.4</v>
      </c>
    </row>
    <row r="18">
      <c r="A18" s="5" t="s">
        <v>1392</v>
      </c>
      <c r="B18" s="5" t="s">
        <v>1393</v>
      </c>
      <c r="C18" s="9" t="n">
        <v>84.1</v>
      </c>
      <c r="D18" s="7" t="n">
        <v>2.004301041E9</v>
      </c>
      <c r="E18" s="5" t="s">
        <v>1394</v>
      </c>
      <c r="F18" s="9" t="n">
        <v>83.025</v>
      </c>
    </row>
    <row r="19">
      <c r="A19" s="5" t="s">
        <v>1395</v>
      </c>
      <c r="B19" s="5" t="s">
        <v>1396</v>
      </c>
      <c r="C19" s="9" t="n">
        <v>82.125</v>
      </c>
      <c r="D19" s="7" t="n">
        <v>2.004301042E9</v>
      </c>
      <c r="E19" s="5" t="s">
        <v>1397</v>
      </c>
      <c r="F19" s="9" t="n">
        <v>81.475</v>
      </c>
    </row>
    <row r="20">
      <c r="A20" s="5" t="s">
        <v>1398</v>
      </c>
      <c r="B20" s="5" t="s">
        <v>1399</v>
      </c>
      <c r="C20" s="9" t="n">
        <v>78.375</v>
      </c>
      <c r="D20" s="7" t="n">
        <v>2.004301043E9</v>
      </c>
      <c r="E20" s="5" t="s">
        <v>1400</v>
      </c>
      <c r="F20" s="9" t="n">
        <v>77.375</v>
      </c>
    </row>
    <row r="21">
      <c r="A21" s="5" t="s">
        <v>1401</v>
      </c>
      <c r="B21" s="5" t="s">
        <v>1402</v>
      </c>
      <c r="C21" s="9" t="n">
        <v>80.05</v>
      </c>
      <c r="D21" s="7" t="n">
        <v>2.004301044E9</v>
      </c>
      <c r="E21" s="5" t="s">
        <v>1403</v>
      </c>
      <c r="F21" s="9" t="n">
        <v>65.25</v>
      </c>
    </row>
    <row r="22">
      <c r="A22" s="5" t="s">
        <v>1404</v>
      </c>
      <c r="B22" s="5" t="s">
        <v>1405</v>
      </c>
      <c r="C22" s="9" t="n">
        <v>86.125</v>
      </c>
      <c r="D22" s="7" t="n">
        <v>2.004301045E9</v>
      </c>
      <c r="E22" s="5" t="s">
        <v>1406</v>
      </c>
      <c r="F22" s="9" t="n">
        <v>66.125</v>
      </c>
    </row>
    <row r="23">
      <c r="A23" s="5" t="s">
        <v>1407</v>
      </c>
      <c r="B23" s="5" t="s">
        <v>1408</v>
      </c>
      <c r="C23" s="9" t="n">
        <v>83.85</v>
      </c>
      <c r="D23" s="7" t="n">
        <v>2.004301046E9</v>
      </c>
      <c r="E23" s="5" t="s">
        <v>1409</v>
      </c>
      <c r="F23" s="9" t="n">
        <v>77.475</v>
      </c>
    </row>
    <row r="24">
      <c r="A24" s="5" t="s">
        <v>1410</v>
      </c>
      <c r="B24" s="5" t="s">
        <v>1411</v>
      </c>
      <c r="C24" s="9" t="n">
        <v>85.75</v>
      </c>
      <c r="D24" s="7" t="n">
        <v>2.004301047E9</v>
      </c>
      <c r="E24" s="5" t="s">
        <v>1412</v>
      </c>
      <c r="F24" s="9" t="n">
        <v>0.0</v>
      </c>
    </row>
    <row r="25">
      <c r="A25" s="5" t="s">
        <v>1413</v>
      </c>
      <c r="B25" s="5" t="s">
        <v>1414</v>
      </c>
      <c r="C25" s="9" t="n">
        <v>84.125</v>
      </c>
      <c r="D25" s="7" t="n">
        <v>2.004301048E9</v>
      </c>
      <c r="E25" s="5" t="s">
        <v>1415</v>
      </c>
      <c r="F25" s="9" t="n">
        <v>67.2</v>
      </c>
    </row>
    <row r="26">
      <c r="A26" s="5" t="s">
        <v>1416</v>
      </c>
      <c r="B26" s="5" t="s">
        <v>1417</v>
      </c>
      <c r="C26" s="9" t="n">
        <v>80.125</v>
      </c>
      <c r="D26" s="7" t="n">
        <v>2.004301049E9</v>
      </c>
      <c r="E26" s="5" t="s">
        <v>1418</v>
      </c>
      <c r="F26" s="9" t="n">
        <v>0.0</v>
      </c>
    </row>
    <row r="27">
      <c r="A27" s="2"/>
      <c r="B27" s="2"/>
      <c r="C27" s="2"/>
      <c r="D27" s="10"/>
      <c r="E27" s="2"/>
      <c r="F27" s="2"/>
    </row>
    <row r="28">
      <c r="A28" s="2"/>
      <c r="B28" s="2"/>
      <c r="C28" s="2"/>
      <c r="D28" s="10"/>
      <c r="E28" s="2"/>
      <c r="F28" s="2"/>
    </row>
    <row r="29">
      <c r="A29" s="24"/>
      <c r="B29" s="24"/>
      <c r="C29" s="24"/>
      <c r="D29" s="11"/>
      <c r="E29" s="24"/>
      <c r="F29" s="24"/>
    </row>
    <row r="30">
      <c r="A30" s="24"/>
      <c r="B30" s="24"/>
      <c r="C30" s="24"/>
      <c r="D30" s="11"/>
      <c r="E30" s="24"/>
      <c r="F30" s="24"/>
    </row>
    <row r="31">
      <c r="A31" s="24"/>
      <c r="B31" s="24"/>
      <c r="C31" s="24"/>
      <c r="D31" s="11"/>
      <c r="E31" s="24"/>
      <c r="F31" s="24"/>
    </row>
    <row r="32">
      <c r="A32" s="24"/>
      <c r="B32" s="24"/>
      <c r="C32" s="24"/>
      <c r="D32" s="11"/>
      <c r="E32" s="24"/>
      <c r="F32" s="24"/>
    </row>
    <row r="33">
      <c r="A33" s="24"/>
      <c r="B33" s="24"/>
      <c r="C33" s="24"/>
      <c r="D33" s="11"/>
      <c r="E33" s="24"/>
      <c r="F33" s="24"/>
    </row>
    <row r="34">
      <c r="A34" s="24"/>
      <c r="B34" s="24"/>
      <c r="C34" s="24"/>
      <c r="D34" s="11"/>
      <c r="E34" s="24"/>
      <c r="F34" s="24"/>
    </row>
    <row r="35">
      <c r="A35" s="24"/>
      <c r="B35" s="24"/>
      <c r="C35" s="24"/>
      <c r="D35" s="11"/>
      <c r="E35" s="24"/>
      <c r="F35" s="24"/>
    </row>
    <row r="36">
      <c r="A36" s="24"/>
      <c r="B36" s="24"/>
      <c r="C36" s="24"/>
      <c r="D36" s="11"/>
      <c r="E36" s="24"/>
      <c r="F36" s="24"/>
    </row>
    <row r="37">
      <c r="A37" s="24"/>
      <c r="B37" s="24"/>
      <c r="C37" s="24"/>
      <c r="D37" s="11"/>
      <c r="E37" s="24"/>
      <c r="F37" s="24"/>
    </row>
    <row r="38">
      <c r="A38" s="24"/>
      <c r="B38" s="24"/>
      <c r="C38" s="24"/>
      <c r="D38" s="11"/>
      <c r="E38" s="24"/>
      <c r="F38" s="24"/>
    </row>
    <row r="39">
      <c r="A39" s="24"/>
      <c r="B39" s="24"/>
      <c r="C39" s="24"/>
      <c r="D39" s="11"/>
      <c r="E39" s="24"/>
      <c r="F39" s="24"/>
    </row>
    <row r="40">
      <c r="A40" s="24"/>
      <c r="B40" s="24"/>
      <c r="C40" s="24"/>
      <c r="D40" s="11"/>
      <c r="E40" s="24"/>
      <c r="F40" s="24"/>
    </row>
    <row r="41">
      <c r="A41" s="24"/>
      <c r="B41" s="24"/>
      <c r="C41" s="24"/>
      <c r="D41" s="11"/>
      <c r="E41" s="24"/>
      <c r="F41" s="24"/>
    </row>
    <row r="42">
      <c r="A42" s="24"/>
      <c r="B42" s="24"/>
      <c r="C42" s="24"/>
      <c r="D42" s="11"/>
      <c r="E42" s="24"/>
      <c r="F42" s="24"/>
    </row>
    <row r="43">
      <c r="A43" s="24"/>
      <c r="B43" s="24"/>
      <c r="C43" s="24"/>
      <c r="D43" s="11"/>
      <c r="E43" s="24"/>
      <c r="F43" s="24"/>
    </row>
    <row r="44">
      <c r="A44" s="24"/>
      <c r="B44" s="24"/>
      <c r="C44" s="24"/>
      <c r="D44" s="11"/>
      <c r="E44" s="24"/>
      <c r="F44" s="24"/>
    </row>
    <row r="45">
      <c r="A45" s="24"/>
      <c r="B45" s="24"/>
      <c r="C45" s="24"/>
      <c r="D45" s="11"/>
      <c r="E45" s="24"/>
      <c r="F45" s="24"/>
    </row>
    <row r="46">
      <c r="A46" s="24"/>
      <c r="B46" s="24"/>
      <c r="C46" s="24"/>
      <c r="D46" s="11"/>
      <c r="E46" s="24"/>
      <c r="F46" s="24"/>
    </row>
    <row r="47">
      <c r="A47" s="24"/>
      <c r="B47" s="24"/>
      <c r="C47" s="24"/>
      <c r="D47" s="11"/>
      <c r="E47" s="24"/>
      <c r="F47" s="24"/>
    </row>
    <row r="48">
      <c r="A48" s="24"/>
      <c r="B48" s="24"/>
      <c r="C48" s="24"/>
      <c r="D48" s="11"/>
      <c r="E48" s="24"/>
      <c r="F48" s="24"/>
    </row>
    <row r="49">
      <c r="A49" s="24"/>
      <c r="B49" s="24"/>
      <c r="C49" s="24"/>
      <c r="D49" s="11"/>
      <c r="E49" s="24"/>
      <c r="F49" s="24"/>
    </row>
    <row r="50">
      <c r="A50" s="24"/>
      <c r="B50" s="24"/>
      <c r="C50" s="24"/>
      <c r="D50" s="11"/>
      <c r="E50" s="24"/>
      <c r="F50" s="24"/>
    </row>
    <row r="51">
      <c r="A51" s="24"/>
      <c r="B51" s="24"/>
      <c r="C51" s="24"/>
      <c r="D51" s="11"/>
      <c r="E51" s="24"/>
      <c r="F51" s="24"/>
    </row>
    <row r="52">
      <c r="A52" s="24"/>
      <c r="B52" s="24"/>
      <c r="C52" s="24"/>
      <c r="D52" s="11"/>
      <c r="E52" s="24"/>
      <c r="F52" s="24"/>
    </row>
    <row r="53">
      <c r="A53" s="24"/>
      <c r="B53" s="24"/>
      <c r="C53" s="24"/>
      <c r="D53" s="11"/>
      <c r="E53" s="24"/>
      <c r="F53" s="24"/>
    </row>
    <row r="54">
      <c r="A54" s="24"/>
      <c r="B54" s="24"/>
      <c r="C54" s="24"/>
      <c r="D54" s="11"/>
      <c r="E54" s="24"/>
      <c r="F54" s="24"/>
    </row>
    <row r="55">
      <c r="A55" s="24"/>
      <c r="B55" s="24"/>
      <c r="C55" s="24"/>
      <c r="D55" s="11"/>
      <c r="E55" s="24"/>
      <c r="F55" s="24"/>
    </row>
    <row r="56">
      <c r="A56" s="24"/>
      <c r="B56" s="24"/>
      <c r="C56" s="24"/>
      <c r="D56" s="11"/>
      <c r="E56" s="24"/>
      <c r="F56" s="24"/>
    </row>
    <row r="57">
      <c r="A57" s="24"/>
      <c r="B57" s="24"/>
      <c r="C57" s="24"/>
      <c r="D57" s="11"/>
      <c r="E57" s="24"/>
      <c r="F57" s="24"/>
    </row>
    <row r="58">
      <c r="A58" s="24"/>
      <c r="B58" s="24"/>
      <c r="C58" s="24"/>
      <c r="D58" s="11"/>
      <c r="E58" s="24"/>
      <c r="F58" s="24"/>
    </row>
    <row r="59">
      <c r="A59" s="24"/>
      <c r="B59" s="24"/>
      <c r="C59" s="24"/>
      <c r="D59" s="11"/>
      <c r="E59" s="24"/>
      <c r="F59" s="24"/>
    </row>
    <row r="60">
      <c r="A60" s="24"/>
      <c r="B60" s="24"/>
      <c r="C60" s="24"/>
      <c r="D60" s="11"/>
      <c r="E60" s="24"/>
      <c r="F60" s="24"/>
    </row>
    <row r="61">
      <c r="A61" s="24"/>
      <c r="B61" s="24"/>
      <c r="C61" s="24"/>
      <c r="D61" s="11"/>
      <c r="E61" s="24"/>
      <c r="F61" s="24"/>
    </row>
    <row r="62">
      <c r="A62" s="24"/>
      <c r="B62" s="24"/>
      <c r="C62" s="24"/>
      <c r="D62" s="11"/>
      <c r="E62" s="24"/>
      <c r="F62" s="24"/>
    </row>
    <row r="63">
      <c r="A63" s="24"/>
      <c r="B63" s="24"/>
      <c r="C63" s="24"/>
      <c r="D63" s="11"/>
      <c r="E63" s="24"/>
      <c r="F63" s="24"/>
    </row>
    <row r="64">
      <c r="A64" s="24"/>
      <c r="B64" s="24"/>
      <c r="C64" s="24"/>
      <c r="D64" s="11"/>
      <c r="E64" s="24"/>
      <c r="F64" s="24"/>
    </row>
    <row r="65">
      <c r="A65" s="24"/>
      <c r="B65" s="24"/>
      <c r="C65" s="24"/>
      <c r="D65" s="11"/>
      <c r="E65" s="24"/>
      <c r="F65" s="24"/>
    </row>
    <row r="66">
      <c r="A66" s="24"/>
      <c r="B66" s="24"/>
      <c r="C66" s="24"/>
      <c r="D66" s="11"/>
      <c r="E66" s="24"/>
      <c r="F66" s="24"/>
    </row>
    <row r="67">
      <c r="A67" s="24"/>
      <c r="B67" s="24"/>
      <c r="C67" s="24"/>
      <c r="D67" s="11"/>
      <c r="E67" s="24"/>
      <c r="F67" s="24"/>
    </row>
    <row r="68">
      <c r="A68" s="24"/>
      <c r="B68" s="24"/>
      <c r="C68" s="24"/>
      <c r="D68" s="11"/>
      <c r="E68" s="24"/>
      <c r="F68" s="24"/>
    </row>
    <row r="69">
      <c r="A69" s="24"/>
      <c r="B69" s="24"/>
      <c r="C69" s="24"/>
      <c r="D69" s="11"/>
      <c r="E69" s="24"/>
      <c r="F69" s="24"/>
    </row>
    <row r="70">
      <c r="A70" s="24"/>
      <c r="B70" s="24"/>
      <c r="C70" s="24"/>
      <c r="D70" s="11"/>
      <c r="E70" s="24"/>
      <c r="F70" s="24"/>
    </row>
    <row r="71">
      <c r="A71" s="24"/>
      <c r="B71" s="24"/>
      <c r="C71" s="24"/>
      <c r="D71" s="11"/>
      <c r="E71" s="24"/>
      <c r="F71" s="24"/>
    </row>
    <row r="72">
      <c r="A72" s="24"/>
      <c r="B72" s="24"/>
      <c r="C72" s="24"/>
      <c r="D72" s="11"/>
      <c r="E72" s="24"/>
      <c r="F72" s="24"/>
    </row>
    <row r="73">
      <c r="A73" s="24"/>
      <c r="B73" s="24"/>
      <c r="C73" s="24"/>
      <c r="D73" s="11"/>
      <c r="E73" s="24"/>
      <c r="F73" s="24"/>
    </row>
    <row r="74">
      <c r="A74" s="24"/>
      <c r="B74" s="24"/>
      <c r="C74" s="24"/>
      <c r="D74" s="11"/>
      <c r="E74" s="24"/>
      <c r="F74" s="24"/>
    </row>
    <row r="75">
      <c r="A75" s="24"/>
      <c r="B75" s="24"/>
      <c r="C75" s="24"/>
      <c r="D75" s="11"/>
      <c r="E75" s="24"/>
      <c r="F75" s="24"/>
    </row>
    <row r="76">
      <c r="A76" s="24"/>
      <c r="B76" s="24"/>
      <c r="C76" s="24"/>
      <c r="D76" s="11"/>
      <c r="E76" s="24"/>
      <c r="F76" s="24"/>
    </row>
    <row r="77">
      <c r="A77" s="24"/>
      <c r="B77" s="24"/>
      <c r="C77" s="24"/>
      <c r="D77" s="11"/>
      <c r="E77" s="24"/>
      <c r="F77" s="24"/>
    </row>
    <row r="78">
      <c r="A78" s="24"/>
      <c r="B78" s="24"/>
      <c r="C78" s="24"/>
      <c r="D78" s="11"/>
      <c r="E78" s="24"/>
      <c r="F78" s="24"/>
    </row>
    <row r="79">
      <c r="A79" s="24"/>
      <c r="B79" s="24"/>
      <c r="C79" s="24"/>
      <c r="D79" s="11"/>
      <c r="E79" s="24"/>
      <c r="F79" s="24"/>
    </row>
    <row r="80">
      <c r="A80" s="24"/>
      <c r="B80" s="24"/>
      <c r="C80" s="24"/>
      <c r="D80" s="11"/>
      <c r="E80" s="24"/>
      <c r="F80" s="24"/>
    </row>
    <row r="81">
      <c r="A81" s="24"/>
      <c r="B81" s="24"/>
      <c r="C81" s="24"/>
      <c r="D81" s="11"/>
      <c r="E81" s="24"/>
      <c r="F81" s="24"/>
    </row>
    <row r="82">
      <c r="A82" s="24"/>
      <c r="B82" s="24"/>
      <c r="C82" s="24"/>
      <c r="D82" s="11"/>
      <c r="E82" s="24"/>
      <c r="F82" s="24"/>
    </row>
    <row r="83">
      <c r="A83" s="24"/>
      <c r="B83" s="24"/>
      <c r="C83" s="24"/>
      <c r="D83" s="11"/>
      <c r="E83" s="24"/>
      <c r="F83" s="24"/>
    </row>
    <row r="84">
      <c r="A84" s="24"/>
      <c r="B84" s="24"/>
      <c r="C84" s="24"/>
      <c r="D84" s="11"/>
      <c r="E84" s="24"/>
      <c r="F84" s="24"/>
    </row>
    <row r="85">
      <c r="A85" s="24"/>
      <c r="B85" s="24"/>
      <c r="C85" s="24"/>
      <c r="D85" s="11"/>
      <c r="E85" s="24"/>
      <c r="F85" s="24"/>
    </row>
    <row r="86">
      <c r="A86" s="24"/>
      <c r="B86" s="24"/>
      <c r="C86" s="24"/>
      <c r="D86" s="11"/>
      <c r="E86" s="24"/>
      <c r="F86" s="24"/>
    </row>
    <row r="87">
      <c r="A87" s="24"/>
      <c r="B87" s="24"/>
      <c r="C87" s="24"/>
      <c r="D87" s="11"/>
      <c r="E87" s="24"/>
      <c r="F87" s="24"/>
    </row>
    <row r="88">
      <c r="A88" s="24"/>
      <c r="B88" s="24"/>
      <c r="C88" s="24"/>
      <c r="D88" s="11"/>
      <c r="E88" s="24"/>
      <c r="F88" s="24"/>
    </row>
    <row r="89">
      <c r="A89" s="24"/>
      <c r="B89" s="24"/>
      <c r="C89" s="24"/>
      <c r="D89" s="11"/>
      <c r="E89" s="24"/>
      <c r="F89" s="24"/>
    </row>
    <row r="90">
      <c r="A90" s="24"/>
      <c r="B90" s="24"/>
      <c r="C90" s="24"/>
      <c r="D90" s="11"/>
      <c r="E90" s="24"/>
      <c r="F90" s="24"/>
    </row>
    <row r="91">
      <c r="A91" s="24"/>
      <c r="B91" s="24"/>
      <c r="C91" s="24"/>
      <c r="D91" s="11"/>
      <c r="E91" s="24"/>
      <c r="F91" s="24"/>
    </row>
    <row r="92">
      <c r="A92" s="24"/>
      <c r="B92" s="24"/>
      <c r="C92" s="24"/>
      <c r="D92" s="11"/>
      <c r="E92" s="24"/>
      <c r="F92" s="24"/>
    </row>
    <row r="93">
      <c r="A93" s="24"/>
      <c r="B93" s="24"/>
      <c r="C93" s="24"/>
      <c r="D93" s="11"/>
      <c r="E93" s="24"/>
      <c r="F93" s="24"/>
    </row>
    <row r="94">
      <c r="A94" s="24"/>
      <c r="B94" s="24"/>
      <c r="C94" s="24"/>
      <c r="D94" s="11"/>
      <c r="E94" s="24"/>
      <c r="F94" s="24"/>
    </row>
    <row r="95">
      <c r="A95" s="24"/>
      <c r="B95" s="24"/>
      <c r="C95" s="24"/>
      <c r="D95" s="11"/>
      <c r="E95" s="24"/>
      <c r="F95" s="24"/>
    </row>
    <row r="96">
      <c r="A96" s="24"/>
      <c r="B96" s="24"/>
      <c r="C96" s="24"/>
      <c r="D96" s="11"/>
      <c r="E96" s="24"/>
      <c r="F96" s="24"/>
    </row>
    <row r="97">
      <c r="A97" s="24"/>
      <c r="B97" s="24"/>
      <c r="C97" s="24"/>
      <c r="D97" s="11"/>
      <c r="E97" s="24"/>
      <c r="F97" s="24"/>
    </row>
    <row r="98">
      <c r="A98" s="24"/>
      <c r="B98" s="24"/>
      <c r="C98" s="24"/>
      <c r="D98" s="11"/>
      <c r="E98" s="24"/>
      <c r="F98" s="24"/>
    </row>
    <row r="99">
      <c r="A99" s="24"/>
      <c r="B99" s="24"/>
      <c r="C99" s="24"/>
      <c r="D99" s="11"/>
      <c r="E99" s="24"/>
      <c r="F99" s="24"/>
    </row>
    <row r="100">
      <c r="A100" s="24"/>
      <c r="B100" s="24"/>
      <c r="C100" s="24"/>
      <c r="D100" s="11"/>
      <c r="E100" s="24"/>
      <c r="F100" s="24"/>
    </row>
    <row r="101">
      <c r="A101" s="24"/>
      <c r="B101" s="24"/>
      <c r="C101" s="24"/>
      <c r="D101" s="11"/>
      <c r="E101" s="24"/>
      <c r="F101" s="24"/>
    </row>
    <row r="102">
      <c r="A102" s="24"/>
      <c r="B102" s="24"/>
      <c r="C102" s="24"/>
      <c r="D102" s="11"/>
      <c r="E102" s="24"/>
      <c r="F102" s="24"/>
    </row>
    <row r="103">
      <c r="A103" s="24"/>
      <c r="B103" s="24"/>
      <c r="C103" s="24"/>
      <c r="D103" s="11"/>
      <c r="E103" s="24"/>
      <c r="F103" s="24"/>
    </row>
    <row r="104">
      <c r="A104" s="24"/>
      <c r="B104" s="24"/>
      <c r="C104" s="24"/>
      <c r="D104" s="11"/>
      <c r="E104" s="24"/>
      <c r="F104" s="24"/>
    </row>
    <row r="105">
      <c r="A105" s="24"/>
      <c r="B105" s="24"/>
      <c r="C105" s="24"/>
      <c r="D105" s="11"/>
      <c r="E105" s="24"/>
      <c r="F105" s="24"/>
    </row>
    <row r="106">
      <c r="A106" s="24"/>
      <c r="B106" s="24"/>
      <c r="C106" s="24"/>
      <c r="D106" s="11"/>
      <c r="E106" s="24"/>
      <c r="F106" s="24"/>
    </row>
    <row r="107">
      <c r="A107" s="24"/>
      <c r="B107" s="24"/>
      <c r="C107" s="24"/>
      <c r="D107" s="11"/>
      <c r="E107" s="24"/>
      <c r="F107" s="24"/>
    </row>
    <row r="108">
      <c r="A108" s="24"/>
      <c r="B108" s="24"/>
      <c r="C108" s="24"/>
      <c r="D108" s="11"/>
      <c r="E108" s="24"/>
      <c r="F108" s="24"/>
    </row>
    <row r="109">
      <c r="A109" s="24"/>
      <c r="B109" s="24"/>
      <c r="C109" s="24"/>
      <c r="D109" s="11"/>
      <c r="E109" s="24"/>
      <c r="F109" s="24"/>
    </row>
    <row r="110">
      <c r="A110" s="24"/>
      <c r="B110" s="24"/>
      <c r="C110" s="24"/>
      <c r="D110" s="11"/>
      <c r="E110" s="24"/>
      <c r="F110" s="24"/>
    </row>
    <row r="111">
      <c r="A111" s="24"/>
      <c r="B111" s="24"/>
      <c r="C111" s="24"/>
      <c r="D111" s="11"/>
      <c r="E111" s="24"/>
      <c r="F111" s="24"/>
    </row>
    <row r="112">
      <c r="A112" s="24"/>
      <c r="B112" s="24"/>
      <c r="C112" s="24"/>
      <c r="D112" s="11"/>
      <c r="E112" s="24"/>
      <c r="F112" s="24"/>
    </row>
    <row r="113">
      <c r="A113" s="24"/>
      <c r="B113" s="24"/>
      <c r="C113" s="24"/>
      <c r="D113" s="11"/>
      <c r="E113" s="24"/>
      <c r="F113" s="24"/>
    </row>
    <row r="114">
      <c r="A114" s="24"/>
      <c r="B114" s="24"/>
      <c r="C114" s="24"/>
      <c r="D114" s="11"/>
      <c r="E114" s="24"/>
      <c r="F114" s="24"/>
    </row>
    <row r="115">
      <c r="A115" s="24"/>
      <c r="B115" s="24"/>
      <c r="C115" s="24"/>
      <c r="D115" s="11"/>
      <c r="E115" s="24"/>
      <c r="F115" s="24"/>
    </row>
    <row r="116">
      <c r="A116" s="24"/>
      <c r="B116" s="24"/>
      <c r="C116" s="24"/>
      <c r="D116" s="11"/>
      <c r="E116" s="24"/>
      <c r="F116" s="24"/>
    </row>
    <row r="117">
      <c r="A117" s="24"/>
      <c r="B117" s="24"/>
      <c r="C117" s="24"/>
      <c r="D117" s="11"/>
      <c r="E117" s="24"/>
      <c r="F117" s="24"/>
    </row>
    <row r="118">
      <c r="A118" s="24"/>
      <c r="B118" s="24"/>
      <c r="C118" s="24"/>
      <c r="D118" s="11"/>
      <c r="E118" s="24"/>
      <c r="F118" s="24"/>
    </row>
    <row r="119">
      <c r="A119" s="24"/>
      <c r="B119" s="24"/>
      <c r="C119" s="24"/>
      <c r="D119" s="11"/>
      <c r="E119" s="24"/>
      <c r="F119" s="24"/>
    </row>
    <row r="120">
      <c r="A120" s="24"/>
      <c r="B120" s="24"/>
      <c r="C120" s="24"/>
      <c r="D120" s="11"/>
      <c r="E120" s="24"/>
      <c r="F120" s="24"/>
    </row>
    <row r="121">
      <c r="A121" s="24"/>
      <c r="B121" s="24"/>
      <c r="C121" s="24"/>
      <c r="D121" s="11"/>
      <c r="E121" s="24"/>
      <c r="F121" s="24"/>
    </row>
    <row r="122">
      <c r="A122" s="24"/>
      <c r="B122" s="24"/>
      <c r="C122" s="24"/>
      <c r="D122" s="11"/>
      <c r="E122" s="24"/>
      <c r="F122" s="24"/>
    </row>
    <row r="123">
      <c r="A123" s="24"/>
      <c r="B123" s="24"/>
      <c r="C123" s="24"/>
      <c r="D123" s="11"/>
      <c r="E123" s="24"/>
      <c r="F123" s="24"/>
    </row>
    <row r="124">
      <c r="A124" s="24"/>
      <c r="B124" s="24"/>
      <c r="C124" s="24"/>
      <c r="D124" s="11"/>
      <c r="E124" s="24"/>
      <c r="F124" s="24"/>
    </row>
    <row r="125">
      <c r="A125" s="24"/>
      <c r="B125" s="24"/>
      <c r="C125" s="24"/>
      <c r="D125" s="11"/>
      <c r="E125" s="24"/>
      <c r="F125" s="24"/>
    </row>
    <row r="126">
      <c r="A126" s="24"/>
      <c r="B126" s="24"/>
      <c r="C126" s="24"/>
      <c r="D126" s="11"/>
      <c r="E126" s="24"/>
      <c r="F126" s="24"/>
    </row>
    <row r="127">
      <c r="A127" s="24"/>
      <c r="B127" s="24"/>
      <c r="C127" s="24"/>
      <c r="D127" s="11"/>
      <c r="E127" s="24"/>
      <c r="F127" s="24"/>
    </row>
    <row r="128">
      <c r="A128" s="24"/>
      <c r="B128" s="24"/>
      <c r="C128" s="24"/>
      <c r="D128" s="11"/>
      <c r="E128" s="24"/>
      <c r="F128" s="24"/>
    </row>
    <row r="129">
      <c r="A129" s="24"/>
      <c r="B129" s="24"/>
      <c r="C129" s="24"/>
      <c r="D129" s="11"/>
      <c r="E129" s="24"/>
      <c r="F129" s="24"/>
    </row>
    <row r="130">
      <c r="A130" s="24"/>
      <c r="B130" s="24"/>
      <c r="C130" s="24"/>
      <c r="D130" s="11"/>
      <c r="E130" s="24"/>
      <c r="F130" s="24"/>
    </row>
    <row r="131">
      <c r="A131" s="24"/>
      <c r="B131" s="24"/>
      <c r="C131" s="24"/>
      <c r="D131" s="11"/>
      <c r="E131" s="24"/>
      <c r="F131" s="24"/>
    </row>
    <row r="132">
      <c r="A132" s="24"/>
      <c r="B132" s="24"/>
      <c r="C132" s="24"/>
      <c r="D132" s="11"/>
      <c r="E132" s="24"/>
      <c r="F132" s="24"/>
    </row>
    <row r="133">
      <c r="A133" s="24"/>
      <c r="B133" s="24"/>
      <c r="C133" s="24"/>
      <c r="D133" s="11"/>
      <c r="E133" s="24"/>
      <c r="F133" s="24"/>
    </row>
    <row r="134">
      <c r="A134" s="24"/>
      <c r="B134" s="24"/>
      <c r="C134" s="24"/>
      <c r="D134" s="11"/>
      <c r="E134" s="24"/>
      <c r="F134" s="24"/>
    </row>
    <row r="135">
      <c r="A135" s="24"/>
      <c r="B135" s="24"/>
      <c r="C135" s="24"/>
      <c r="D135" s="11"/>
      <c r="E135" s="24"/>
      <c r="F135" s="24"/>
    </row>
    <row r="136">
      <c r="A136" s="24"/>
      <c r="B136" s="24"/>
      <c r="C136" s="24"/>
      <c r="D136" s="11"/>
      <c r="E136" s="24"/>
      <c r="F136" s="24"/>
    </row>
    <row r="137">
      <c r="A137" s="24"/>
      <c r="B137" s="24"/>
      <c r="C137" s="24"/>
      <c r="D137" s="11"/>
      <c r="E137" s="24"/>
      <c r="F137" s="24"/>
    </row>
    <row r="138">
      <c r="A138" s="24"/>
      <c r="B138" s="24"/>
      <c r="C138" s="24"/>
      <c r="D138" s="11"/>
      <c r="E138" s="24"/>
      <c r="F138" s="24"/>
    </row>
    <row r="139">
      <c r="A139" s="24"/>
      <c r="B139" s="24"/>
      <c r="C139" s="24"/>
      <c r="D139" s="11"/>
      <c r="E139" s="24"/>
      <c r="F139" s="24"/>
    </row>
    <row r="140">
      <c r="A140" s="24"/>
      <c r="B140" s="24"/>
      <c r="C140" s="24"/>
      <c r="D140" s="11"/>
      <c r="E140" s="24"/>
      <c r="F140" s="24"/>
    </row>
    <row r="141">
      <c r="A141" s="24"/>
      <c r="B141" s="24"/>
      <c r="C141" s="24"/>
      <c r="D141" s="11"/>
      <c r="E141" s="24"/>
      <c r="F141" s="24"/>
    </row>
    <row r="142">
      <c r="A142" s="24"/>
      <c r="B142" s="24"/>
      <c r="C142" s="24"/>
      <c r="D142" s="11"/>
      <c r="E142" s="24"/>
      <c r="F142" s="24"/>
    </row>
    <row r="143">
      <c r="A143" s="24"/>
      <c r="B143" s="24"/>
      <c r="C143" s="24"/>
      <c r="D143" s="11"/>
      <c r="E143" s="24"/>
      <c r="F143" s="24"/>
    </row>
    <row r="144">
      <c r="A144" s="24"/>
      <c r="B144" s="24"/>
      <c r="C144" s="24"/>
      <c r="D144" s="11"/>
      <c r="E144" s="24"/>
      <c r="F144" s="24"/>
    </row>
    <row r="145">
      <c r="A145" s="24"/>
      <c r="B145" s="24"/>
      <c r="C145" s="24"/>
      <c r="D145" s="11"/>
      <c r="E145" s="24"/>
      <c r="F145" s="24"/>
    </row>
    <row r="146">
      <c r="A146" s="24"/>
      <c r="B146" s="24"/>
      <c r="C146" s="24"/>
      <c r="D146" s="11"/>
      <c r="E146" s="24"/>
      <c r="F146" s="24"/>
    </row>
    <row r="147">
      <c r="A147" s="24"/>
      <c r="B147" s="24"/>
      <c r="C147" s="24"/>
      <c r="D147" s="11"/>
      <c r="E147" s="24"/>
      <c r="F147" s="24"/>
    </row>
    <row r="148">
      <c r="A148" s="24"/>
      <c r="B148" s="24"/>
      <c r="C148" s="24"/>
      <c r="D148" s="11"/>
      <c r="E148" s="24"/>
      <c r="F148" s="24"/>
    </row>
    <row r="149">
      <c r="A149" s="24"/>
      <c r="B149" s="24"/>
      <c r="C149" s="24"/>
      <c r="D149" s="11"/>
      <c r="E149" s="24"/>
      <c r="F149" s="24"/>
    </row>
    <row r="150">
      <c r="A150" s="24"/>
      <c r="B150" s="24"/>
      <c r="C150" s="24"/>
      <c r="D150" s="11"/>
      <c r="E150" s="24"/>
      <c r="F150" s="24"/>
    </row>
    <row r="151">
      <c r="A151" s="24"/>
      <c r="B151" s="24"/>
      <c r="C151" s="24"/>
      <c r="D151" s="11"/>
      <c r="E151" s="24"/>
      <c r="F151" s="24"/>
    </row>
    <row r="152">
      <c r="A152" s="24"/>
      <c r="B152" s="24"/>
      <c r="C152" s="24"/>
      <c r="D152" s="11"/>
      <c r="E152" s="24"/>
      <c r="F152" s="24"/>
    </row>
    <row r="153">
      <c r="A153" s="24"/>
      <c r="B153" s="24"/>
      <c r="C153" s="24"/>
      <c r="D153" s="11"/>
      <c r="E153" s="24"/>
      <c r="F153" s="24"/>
    </row>
    <row r="154">
      <c r="A154" s="24"/>
      <c r="B154" s="24"/>
      <c r="C154" s="24"/>
      <c r="D154" s="11"/>
      <c r="E154" s="24"/>
      <c r="F154" s="24"/>
    </row>
    <row r="155">
      <c r="A155" s="24"/>
      <c r="B155" s="24"/>
      <c r="C155" s="24"/>
      <c r="D155" s="11"/>
      <c r="E155" s="24"/>
      <c r="F155" s="24"/>
    </row>
    <row r="156">
      <c r="A156" s="24"/>
      <c r="B156" s="24"/>
      <c r="C156" s="24"/>
      <c r="D156" s="11"/>
      <c r="E156" s="24"/>
      <c r="F156" s="24"/>
    </row>
    <row r="157">
      <c r="A157" s="24"/>
      <c r="B157" s="24"/>
      <c r="C157" s="24"/>
      <c r="D157" s="11"/>
      <c r="E157" s="24"/>
      <c r="F157" s="24"/>
    </row>
    <row r="158">
      <c r="A158" s="24"/>
      <c r="B158" s="24"/>
      <c r="C158" s="24"/>
      <c r="D158" s="11"/>
      <c r="E158" s="24"/>
      <c r="F158" s="24"/>
    </row>
    <row r="159">
      <c r="A159" s="24"/>
      <c r="B159" s="24"/>
      <c r="C159" s="24"/>
      <c r="D159" s="11"/>
      <c r="E159" s="24"/>
      <c r="F159" s="24"/>
    </row>
    <row r="160">
      <c r="A160" s="24"/>
      <c r="B160" s="24"/>
      <c r="C160" s="24"/>
      <c r="D160" s="11"/>
      <c r="E160" s="24"/>
      <c r="F160" s="24"/>
    </row>
    <row r="161">
      <c r="A161" s="24"/>
      <c r="B161" s="24"/>
      <c r="C161" s="24"/>
      <c r="D161" s="11"/>
      <c r="E161" s="24"/>
      <c r="F161" s="24"/>
    </row>
    <row r="162">
      <c r="A162" s="24"/>
      <c r="B162" s="24"/>
      <c r="C162" s="24"/>
      <c r="D162" s="11"/>
      <c r="E162" s="24"/>
      <c r="F162" s="24"/>
    </row>
    <row r="163">
      <c r="A163" s="24"/>
      <c r="B163" s="24"/>
      <c r="C163" s="24"/>
      <c r="D163" s="11"/>
      <c r="E163" s="24"/>
      <c r="F163" s="24"/>
    </row>
    <row r="164">
      <c r="A164" s="24"/>
      <c r="B164" s="24"/>
      <c r="C164" s="24"/>
      <c r="D164" s="11"/>
      <c r="E164" s="24"/>
      <c r="F164" s="24"/>
    </row>
    <row r="165">
      <c r="A165" s="24"/>
      <c r="B165" s="24"/>
      <c r="C165" s="24"/>
      <c r="D165" s="11"/>
      <c r="E165" s="24"/>
      <c r="F165" s="24"/>
    </row>
    <row r="166">
      <c r="A166" s="24"/>
      <c r="B166" s="24"/>
      <c r="C166" s="24"/>
      <c r="D166" s="11"/>
      <c r="E166" s="24"/>
      <c r="F166" s="24"/>
    </row>
    <row r="167">
      <c r="A167" s="24"/>
      <c r="B167" s="24"/>
      <c r="C167" s="24"/>
      <c r="D167" s="11"/>
      <c r="E167" s="24"/>
      <c r="F167" s="24"/>
    </row>
    <row r="168">
      <c r="A168" s="24"/>
      <c r="B168" s="24"/>
      <c r="C168" s="24"/>
      <c r="D168" s="11"/>
      <c r="E168" s="24"/>
      <c r="F168" s="24"/>
    </row>
    <row r="169">
      <c r="A169" s="24"/>
      <c r="B169" s="24"/>
      <c r="C169" s="24"/>
      <c r="D169" s="11"/>
      <c r="E169" s="24"/>
      <c r="F169" s="24"/>
    </row>
    <row r="170">
      <c r="A170" s="24"/>
      <c r="B170" s="24"/>
      <c r="C170" s="24"/>
      <c r="D170" s="11"/>
      <c r="E170" s="24"/>
      <c r="F170" s="24"/>
    </row>
    <row r="171">
      <c r="A171" s="24"/>
      <c r="B171" s="24"/>
      <c r="C171" s="24"/>
      <c r="D171" s="11"/>
      <c r="E171" s="24"/>
      <c r="F171" s="24"/>
    </row>
    <row r="172">
      <c r="A172" s="24"/>
      <c r="B172" s="24"/>
      <c r="C172" s="24"/>
      <c r="D172" s="11"/>
      <c r="E172" s="24"/>
      <c r="F172" s="24"/>
    </row>
    <row r="173">
      <c r="A173" s="24"/>
      <c r="B173" s="24"/>
      <c r="C173" s="24"/>
      <c r="D173" s="11"/>
      <c r="E173" s="24"/>
      <c r="F173" s="24"/>
    </row>
    <row r="174">
      <c r="A174" s="24"/>
      <c r="B174" s="24"/>
      <c r="C174" s="24"/>
      <c r="D174" s="11"/>
      <c r="E174" s="24"/>
      <c r="F174" s="24"/>
    </row>
    <row r="175">
      <c r="A175" s="24"/>
      <c r="B175" s="24"/>
      <c r="C175" s="24"/>
      <c r="D175" s="11"/>
      <c r="E175" s="24"/>
      <c r="F175" s="24"/>
    </row>
    <row r="176">
      <c r="A176" s="24"/>
      <c r="B176" s="24"/>
      <c r="C176" s="24"/>
      <c r="D176" s="11"/>
      <c r="E176" s="24"/>
      <c r="F176" s="24"/>
    </row>
    <row r="177">
      <c r="A177" s="24"/>
      <c r="B177" s="24"/>
      <c r="C177" s="24"/>
      <c r="D177" s="11"/>
      <c r="E177" s="24"/>
      <c r="F177" s="24"/>
    </row>
    <row r="178">
      <c r="A178" s="24"/>
      <c r="B178" s="24"/>
      <c r="C178" s="24"/>
      <c r="D178" s="11"/>
      <c r="E178" s="24"/>
      <c r="F178" s="24"/>
    </row>
    <row r="179">
      <c r="A179" s="24"/>
      <c r="B179" s="24"/>
      <c r="C179" s="24"/>
      <c r="D179" s="11"/>
      <c r="E179" s="24"/>
      <c r="F179" s="24"/>
    </row>
    <row r="180">
      <c r="A180" s="24"/>
      <c r="B180" s="24"/>
      <c r="C180" s="24"/>
      <c r="D180" s="11"/>
      <c r="E180" s="24"/>
      <c r="F180" s="24"/>
    </row>
    <row r="181">
      <c r="A181" s="24"/>
      <c r="B181" s="24"/>
      <c r="C181" s="24"/>
      <c r="D181" s="11"/>
      <c r="E181" s="24"/>
      <c r="F181" s="24"/>
    </row>
    <row r="182">
      <c r="A182" s="24"/>
      <c r="B182" s="24"/>
      <c r="C182" s="24"/>
      <c r="D182" s="11"/>
      <c r="E182" s="24"/>
      <c r="F182" s="24"/>
    </row>
    <row r="183">
      <c r="A183" s="24"/>
      <c r="B183" s="24"/>
      <c r="C183" s="24"/>
      <c r="D183" s="11"/>
      <c r="E183" s="24"/>
      <c r="F183" s="24"/>
    </row>
    <row r="184">
      <c r="A184" s="24"/>
      <c r="B184" s="24"/>
      <c r="C184" s="24"/>
      <c r="D184" s="11"/>
      <c r="E184" s="24"/>
      <c r="F184" s="24"/>
    </row>
    <row r="185">
      <c r="A185" s="24"/>
      <c r="B185" s="24"/>
      <c r="C185" s="24"/>
      <c r="D185" s="11"/>
      <c r="E185" s="24"/>
      <c r="F185" s="24"/>
    </row>
    <row r="186">
      <c r="A186" s="24"/>
      <c r="B186" s="24"/>
      <c r="C186" s="24"/>
      <c r="D186" s="11"/>
      <c r="E186" s="24"/>
      <c r="F186" s="24"/>
    </row>
    <row r="187">
      <c r="A187" s="24"/>
      <c r="B187" s="24"/>
      <c r="C187" s="24"/>
      <c r="D187" s="11"/>
      <c r="E187" s="24"/>
      <c r="F187" s="24"/>
    </row>
    <row r="188">
      <c r="A188" s="24"/>
      <c r="B188" s="24"/>
      <c r="C188" s="24"/>
      <c r="D188" s="11"/>
      <c r="E188" s="24"/>
      <c r="F188" s="24"/>
    </row>
    <row r="189">
      <c r="A189" s="24"/>
      <c r="B189" s="24"/>
      <c r="C189" s="24"/>
      <c r="D189" s="11"/>
      <c r="E189" s="24"/>
      <c r="F189" s="24"/>
    </row>
    <row r="190">
      <c r="A190" s="24"/>
      <c r="B190" s="24"/>
      <c r="C190" s="24"/>
      <c r="D190" s="11"/>
      <c r="E190" s="24"/>
      <c r="F190" s="24"/>
    </row>
    <row r="191">
      <c r="A191" s="24"/>
      <c r="B191" s="24"/>
      <c r="C191" s="24"/>
      <c r="D191" s="11"/>
      <c r="E191" s="24"/>
      <c r="F191" s="24"/>
    </row>
    <row r="192">
      <c r="A192" s="24"/>
      <c r="B192" s="24"/>
      <c r="C192" s="24"/>
      <c r="D192" s="11"/>
      <c r="E192" s="24"/>
      <c r="F192" s="24"/>
    </row>
    <row r="193">
      <c r="A193" s="24"/>
      <c r="B193" s="24"/>
      <c r="C193" s="24"/>
      <c r="D193" s="11"/>
      <c r="E193" s="24"/>
      <c r="F193" s="24"/>
    </row>
    <row r="194">
      <c r="A194" s="24"/>
      <c r="B194" s="24"/>
      <c r="C194" s="24"/>
      <c r="D194" s="11"/>
      <c r="E194" s="24"/>
      <c r="F194" s="24"/>
    </row>
    <row r="195">
      <c r="A195" s="24"/>
      <c r="B195" s="24"/>
      <c r="C195" s="24"/>
      <c r="D195" s="11"/>
      <c r="E195" s="24"/>
      <c r="F195" s="24"/>
    </row>
    <row r="196">
      <c r="A196" s="24"/>
      <c r="B196" s="24"/>
      <c r="C196" s="24"/>
      <c r="D196" s="11"/>
      <c r="E196" s="24"/>
      <c r="F196" s="24"/>
    </row>
    <row r="197">
      <c r="A197" s="24"/>
      <c r="B197" s="24"/>
      <c r="C197" s="24"/>
      <c r="D197" s="11"/>
      <c r="E197" s="24"/>
      <c r="F197" s="24"/>
    </row>
    <row r="198">
      <c r="A198" s="24"/>
      <c r="B198" s="24"/>
      <c r="C198" s="24"/>
      <c r="D198" s="11"/>
      <c r="E198" s="24"/>
      <c r="F198" s="24"/>
    </row>
    <row r="199">
      <c r="A199" s="24"/>
      <c r="B199" s="24"/>
      <c r="C199" s="24"/>
      <c r="D199" s="11"/>
      <c r="E199" s="24"/>
      <c r="F199" s="24"/>
    </row>
    <row r="200">
      <c r="A200" s="24"/>
      <c r="B200" s="24"/>
      <c r="C200" s="24"/>
      <c r="D200" s="11"/>
      <c r="E200" s="24"/>
      <c r="F200" s="24"/>
    </row>
    <row r="201">
      <c r="A201" s="24"/>
      <c r="B201" s="24"/>
      <c r="C201" s="24"/>
      <c r="D201" s="11"/>
      <c r="E201" s="24"/>
      <c r="F201" s="24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1.0" hidden="false" customWidth="true"/>
    <col min="6" max="6" width="14.0" hidden="false" customWidth="true"/>
  </cols>
  <sheetData>
    <row r="1">
      <c r="A1" s="1" t="s">
        <v>942</v>
      </c>
      <c r="B1" s="1"/>
      <c r="C1" s="1"/>
      <c r="D1" s="1"/>
      <c r="E1" s="1"/>
      <c r="F1" s="1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</row>
    <row r="3">
      <c r="A3" s="5" t="s">
        <v>943</v>
      </c>
      <c r="B3" s="5" t="s">
        <v>944</v>
      </c>
      <c r="C3" s="8" t="n">
        <v>80.9</v>
      </c>
      <c r="D3" s="7" t="n">
        <v>2.004302027E9</v>
      </c>
      <c r="E3" s="5" t="s">
        <v>945</v>
      </c>
      <c r="F3" s="8" t="n">
        <v>87.775</v>
      </c>
    </row>
    <row r="4">
      <c r="A4" s="5" t="s">
        <v>946</v>
      </c>
      <c r="B4" s="5" t="s">
        <v>947</v>
      </c>
      <c r="C4" s="8" t="n">
        <v>0.0</v>
      </c>
      <c r="D4" s="7" t="n">
        <v>2.004302028E9</v>
      </c>
      <c r="E4" s="5" t="s">
        <v>948</v>
      </c>
      <c r="F4" s="8" t="n">
        <v>72.175</v>
      </c>
    </row>
    <row r="5">
      <c r="A5" s="5" t="s">
        <v>949</v>
      </c>
      <c r="B5" s="5" t="s">
        <v>950</v>
      </c>
      <c r="C5" s="8" t="n">
        <v>74.6</v>
      </c>
      <c r="D5" s="7" t="n">
        <v>2.004302029E9</v>
      </c>
      <c r="E5" s="5" t="s">
        <v>951</v>
      </c>
      <c r="F5" s="8" t="n">
        <v>86.95</v>
      </c>
    </row>
    <row r="6">
      <c r="A6" s="5" t="s">
        <v>952</v>
      </c>
      <c r="B6" s="5" t="s">
        <v>953</v>
      </c>
      <c r="C6" s="8" t="n">
        <v>76.175</v>
      </c>
      <c r="D6" s="7" t="n">
        <v>2.00430203E9</v>
      </c>
      <c r="E6" s="5" t="s">
        <v>954</v>
      </c>
      <c r="F6" s="8" t="n">
        <v>82.275</v>
      </c>
    </row>
    <row r="7">
      <c r="A7" s="5" t="s">
        <v>955</v>
      </c>
      <c r="B7" s="5" t="s">
        <v>956</v>
      </c>
      <c r="C7" s="8" t="n">
        <v>80.65</v>
      </c>
      <c r="D7" s="7" t="n">
        <v>2.004302031E9</v>
      </c>
      <c r="E7" s="5" t="s">
        <v>957</v>
      </c>
      <c r="F7" s="8" t="n">
        <v>68.225</v>
      </c>
    </row>
    <row r="8">
      <c r="A8" s="5" t="s">
        <v>958</v>
      </c>
      <c r="B8" s="5" t="s">
        <v>959</v>
      </c>
      <c r="C8" s="8" t="n">
        <v>85.65</v>
      </c>
      <c r="D8" s="7" t="n">
        <v>2.004302032E9</v>
      </c>
      <c r="E8" s="5" t="s">
        <v>960</v>
      </c>
      <c r="F8" s="8" t="n">
        <v>83.025</v>
      </c>
    </row>
    <row r="9">
      <c r="A9" s="5" t="s">
        <v>961</v>
      </c>
      <c r="B9" s="5" t="s">
        <v>962</v>
      </c>
      <c r="C9" s="8" t="n">
        <v>77.65</v>
      </c>
      <c r="D9" s="7" t="n">
        <v>2.004302033E9</v>
      </c>
      <c r="E9" s="5" t="s">
        <v>963</v>
      </c>
      <c r="F9" s="8" t="n">
        <v>78.4</v>
      </c>
    </row>
    <row r="10">
      <c r="A10" s="5" t="s">
        <v>964</v>
      </c>
      <c r="B10" s="5" t="s">
        <v>965</v>
      </c>
      <c r="C10" s="8" t="n">
        <v>82.5</v>
      </c>
      <c r="D10" s="7" t="n">
        <v>2.004302034E9</v>
      </c>
      <c r="E10" s="5" t="s">
        <v>966</v>
      </c>
      <c r="F10" s="8" t="n">
        <v>87.65</v>
      </c>
    </row>
    <row r="11">
      <c r="A11" s="5" t="s">
        <v>967</v>
      </c>
      <c r="B11" s="5" t="s">
        <v>968</v>
      </c>
      <c r="C11" s="8" t="n">
        <v>88.475</v>
      </c>
      <c r="D11" s="7" t="n">
        <v>2.004302035E9</v>
      </c>
      <c r="E11" s="5" t="s">
        <v>969</v>
      </c>
      <c r="F11" s="8" t="n">
        <v>79.6</v>
      </c>
    </row>
    <row r="12">
      <c r="A12" s="5" t="s">
        <v>970</v>
      </c>
      <c r="B12" s="5" t="s">
        <v>971</v>
      </c>
      <c r="C12" s="8" t="n">
        <v>76.675</v>
      </c>
      <c r="D12" s="7" t="n">
        <v>2.004302036E9</v>
      </c>
      <c r="E12" s="5" t="s">
        <v>972</v>
      </c>
      <c r="F12" s="8" t="n">
        <v>82.6</v>
      </c>
    </row>
    <row r="13">
      <c r="A13" s="5" t="s">
        <v>973</v>
      </c>
      <c r="B13" s="5" t="s">
        <v>974</v>
      </c>
      <c r="C13" s="8" t="n">
        <v>82.1</v>
      </c>
      <c r="D13" s="7" t="n">
        <v>2.004302037E9</v>
      </c>
      <c r="E13" s="5" t="s">
        <v>975</v>
      </c>
      <c r="F13" s="8" t="n">
        <v>81.05</v>
      </c>
    </row>
    <row r="14">
      <c r="A14" s="5" t="s">
        <v>976</v>
      </c>
      <c r="B14" s="5" t="s">
        <v>977</v>
      </c>
      <c r="C14" s="8" t="n">
        <v>80.15</v>
      </c>
      <c r="D14" s="7" t="n">
        <v>2.004302038E9</v>
      </c>
      <c r="E14" s="5" t="s">
        <v>978</v>
      </c>
      <c r="F14" s="8" t="n">
        <v>85.475</v>
      </c>
    </row>
    <row r="15">
      <c r="A15" s="5" t="s">
        <v>979</v>
      </c>
      <c r="B15" s="5" t="s">
        <v>980</v>
      </c>
      <c r="C15" s="8" t="n">
        <v>85.4</v>
      </c>
      <c r="D15" s="7" t="n">
        <v>2.004302039E9</v>
      </c>
      <c r="E15" s="5" t="s">
        <v>981</v>
      </c>
      <c r="F15" s="8" t="n">
        <v>77.85</v>
      </c>
    </row>
    <row r="16">
      <c r="A16" s="5" t="s">
        <v>982</v>
      </c>
      <c r="B16" s="5" t="s">
        <v>983</v>
      </c>
      <c r="C16" s="8" t="n">
        <v>83.95</v>
      </c>
      <c r="D16" s="7" t="n">
        <v>2.00430204E9</v>
      </c>
      <c r="E16" s="5" t="s">
        <v>984</v>
      </c>
      <c r="F16" s="8" t="n">
        <v>84.6</v>
      </c>
    </row>
    <row r="17">
      <c r="A17" s="5" t="s">
        <v>985</v>
      </c>
      <c r="B17" s="5" t="s">
        <v>986</v>
      </c>
      <c r="C17" s="8" t="n">
        <v>81.0</v>
      </c>
      <c r="D17" s="7" t="n">
        <v>2.004302041E9</v>
      </c>
      <c r="E17" s="5" t="s">
        <v>987</v>
      </c>
      <c r="F17" s="8" t="n">
        <v>79.7</v>
      </c>
    </row>
    <row r="18">
      <c r="A18" s="5" t="s">
        <v>988</v>
      </c>
      <c r="B18" s="5" t="s">
        <v>989</v>
      </c>
      <c r="C18" s="8" t="n">
        <v>78.85</v>
      </c>
      <c r="D18" s="7" t="n">
        <v>2.004302042E9</v>
      </c>
      <c r="E18" s="5" t="s">
        <v>990</v>
      </c>
      <c r="F18" s="8" t="n">
        <v>76.05</v>
      </c>
    </row>
    <row r="19">
      <c r="A19" s="5" t="s">
        <v>991</v>
      </c>
      <c r="B19" s="5" t="s">
        <v>992</v>
      </c>
      <c r="C19" s="8" t="n">
        <v>78.95</v>
      </c>
      <c r="D19" s="7" t="n">
        <v>2.004302043E9</v>
      </c>
      <c r="E19" s="5" t="s">
        <v>993</v>
      </c>
      <c r="F19" s="8" t="n">
        <v>58.475</v>
      </c>
    </row>
    <row r="20">
      <c r="A20" s="5" t="s">
        <v>994</v>
      </c>
      <c r="B20" s="5" t="s">
        <v>995</v>
      </c>
      <c r="C20" s="8" t="n">
        <v>81.825</v>
      </c>
      <c r="D20" s="7" t="n">
        <v>2.004302044E9</v>
      </c>
      <c r="E20" s="5" t="s">
        <v>996</v>
      </c>
      <c r="F20" s="8" t="n">
        <v>78.725</v>
      </c>
    </row>
    <row r="21">
      <c r="A21" s="5" t="s">
        <v>997</v>
      </c>
      <c r="B21" s="5" t="s">
        <v>998</v>
      </c>
      <c r="C21" s="8" t="n">
        <v>82.05</v>
      </c>
      <c r="D21" s="7" t="n">
        <v>2.004302045E9</v>
      </c>
      <c r="E21" s="5" t="s">
        <v>999</v>
      </c>
      <c r="F21" s="8" t="n">
        <v>81.325</v>
      </c>
    </row>
    <row r="22">
      <c r="A22" s="5" t="s">
        <v>1000</v>
      </c>
      <c r="B22" s="5" t="s">
        <v>1001</v>
      </c>
      <c r="C22" s="8" t="n">
        <v>88.525</v>
      </c>
      <c r="D22" s="7" t="n">
        <v>2.004302046E9</v>
      </c>
      <c r="E22" s="5" t="s">
        <v>1002</v>
      </c>
      <c r="F22" s="8" t="n">
        <v>83.925</v>
      </c>
    </row>
    <row r="23">
      <c r="A23" s="5" t="s">
        <v>1003</v>
      </c>
      <c r="B23" s="5" t="s">
        <v>1004</v>
      </c>
      <c r="C23" s="8" t="n">
        <v>81.975</v>
      </c>
      <c r="D23" s="7" t="n">
        <v>2.004302047E9</v>
      </c>
      <c r="E23" s="5" t="s">
        <v>1005</v>
      </c>
      <c r="F23" s="8" t="n">
        <v>79.825</v>
      </c>
    </row>
    <row r="24">
      <c r="A24" s="5" t="s">
        <v>1006</v>
      </c>
      <c r="B24" s="5" t="s">
        <v>1007</v>
      </c>
      <c r="C24" s="8" t="n">
        <v>77.875</v>
      </c>
      <c r="D24" s="7" t="n">
        <v>2.004302048E9</v>
      </c>
      <c r="E24" s="5" t="s">
        <v>1008</v>
      </c>
      <c r="F24" s="8" t="n">
        <v>70.775</v>
      </c>
    </row>
    <row r="25">
      <c r="A25" s="5" t="s">
        <v>1009</v>
      </c>
      <c r="B25" s="5" t="s">
        <v>1010</v>
      </c>
      <c r="C25" s="8" t="n">
        <v>81.95</v>
      </c>
      <c r="D25" s="7" t="n">
        <v>2.004302049E9</v>
      </c>
      <c r="E25" s="5" t="s">
        <v>1011</v>
      </c>
      <c r="F25" s="8" t="n">
        <v>76.625</v>
      </c>
    </row>
    <row r="26">
      <c r="A26" s="5" t="s">
        <v>1012</v>
      </c>
      <c r="B26" s="5" t="s">
        <v>1013</v>
      </c>
      <c r="C26" s="8" t="n">
        <v>83.375</v>
      </c>
      <c r="D26" s="7" t="n">
        <v>2.00430205E9</v>
      </c>
      <c r="E26" s="5" t="s">
        <v>1014</v>
      </c>
      <c r="F26" s="8" t="n">
        <v>79.325</v>
      </c>
    </row>
    <row r="27">
      <c r="A27" s="5" t="s">
        <v>1015</v>
      </c>
      <c r="B27" s="5" t="s">
        <v>1016</v>
      </c>
      <c r="C27" s="8" t="n">
        <v>75.875</v>
      </c>
      <c r="D27" s="7" t="n">
        <v>2.004302051E9</v>
      </c>
      <c r="E27" s="5" t="s">
        <v>1017</v>
      </c>
      <c r="F27" s="8" t="n">
        <v>83.425</v>
      </c>
    </row>
    <row r="28">
      <c r="A28" s="5" t="s">
        <v>1018</v>
      </c>
      <c r="B28" s="5" t="s">
        <v>1019</v>
      </c>
      <c r="C28" s="8" t="n">
        <v>64.175</v>
      </c>
      <c r="D28" s="7"/>
      <c r="E28" s="9"/>
      <c r="F28" s="8"/>
    </row>
    <row r="29">
      <c r="A29" s="24"/>
      <c r="B29" s="24"/>
      <c r="C29" s="11"/>
      <c r="D29" s="11"/>
      <c r="E29" s="24"/>
      <c r="F29" s="11"/>
    </row>
    <row r="30">
      <c r="A30" s="24"/>
      <c r="B30" s="24"/>
      <c r="C30" s="11"/>
      <c r="D30" s="11"/>
      <c r="E30" s="24"/>
      <c r="F30" s="11"/>
    </row>
    <row r="31">
      <c r="A31" s="24"/>
      <c r="B31" s="24"/>
      <c r="C31" s="11"/>
      <c r="D31" s="11"/>
      <c r="E31" s="24"/>
      <c r="F31" s="11"/>
    </row>
    <row r="32">
      <c r="A32" s="24"/>
      <c r="B32" s="24"/>
      <c r="C32" s="11"/>
      <c r="D32" s="11"/>
      <c r="E32" s="24"/>
      <c r="F32" s="11"/>
    </row>
    <row r="33">
      <c r="A33" s="24"/>
      <c r="B33" s="24"/>
      <c r="C33" s="11"/>
      <c r="D33" s="11"/>
      <c r="E33" s="24"/>
      <c r="F33" s="11"/>
    </row>
    <row r="34">
      <c r="A34" s="24"/>
      <c r="B34" s="24"/>
      <c r="C34" s="11"/>
      <c r="D34" s="11"/>
      <c r="E34" s="24"/>
      <c r="F34" s="11"/>
    </row>
    <row r="35">
      <c r="A35" s="24"/>
      <c r="B35" s="24"/>
      <c r="C35" s="11"/>
      <c r="D35" s="11"/>
      <c r="E35" s="24"/>
      <c r="F35" s="11"/>
    </row>
    <row r="36">
      <c r="A36" s="24"/>
      <c r="B36" s="24"/>
      <c r="C36" s="11"/>
      <c r="D36" s="11"/>
      <c r="E36" s="24"/>
      <c r="F36" s="11"/>
    </row>
    <row r="37">
      <c r="A37" s="24"/>
      <c r="B37" s="24"/>
      <c r="C37" s="11"/>
      <c r="D37" s="11"/>
      <c r="E37" s="24"/>
      <c r="F37" s="11"/>
    </row>
    <row r="38">
      <c r="A38" s="24"/>
      <c r="B38" s="24"/>
      <c r="C38" s="11"/>
      <c r="D38" s="11"/>
      <c r="E38" s="24"/>
      <c r="F38" s="11"/>
    </row>
    <row r="39">
      <c r="A39" s="24"/>
      <c r="B39" s="24"/>
      <c r="C39" s="11"/>
      <c r="D39" s="11"/>
      <c r="E39" s="24"/>
      <c r="F39" s="11"/>
    </row>
    <row r="40">
      <c r="A40" s="24"/>
      <c r="B40" s="24"/>
      <c r="C40" s="11"/>
      <c r="D40" s="11"/>
      <c r="E40" s="24"/>
      <c r="F40" s="11"/>
    </row>
    <row r="41">
      <c r="A41" s="24"/>
      <c r="B41" s="24"/>
      <c r="C41" s="11"/>
      <c r="D41" s="11"/>
      <c r="E41" s="24"/>
      <c r="F41" s="11"/>
    </row>
    <row r="42">
      <c r="A42" s="24"/>
      <c r="B42" s="24"/>
      <c r="C42" s="11"/>
      <c r="D42" s="11"/>
      <c r="E42" s="24"/>
      <c r="F42" s="11"/>
    </row>
    <row r="43">
      <c r="A43" s="24"/>
      <c r="B43" s="24"/>
      <c r="C43" s="11"/>
      <c r="D43" s="11"/>
      <c r="E43" s="24"/>
      <c r="F43" s="11"/>
    </row>
    <row r="44">
      <c r="A44" s="24"/>
      <c r="B44" s="24"/>
      <c r="C44" s="11"/>
      <c r="D44" s="11"/>
      <c r="E44" s="24"/>
      <c r="F44" s="11"/>
    </row>
    <row r="45">
      <c r="A45" s="24"/>
      <c r="B45" s="24"/>
      <c r="C45" s="11"/>
      <c r="D45" s="11"/>
      <c r="E45" s="24"/>
      <c r="F45" s="11"/>
    </row>
    <row r="46">
      <c r="A46" s="24"/>
      <c r="B46" s="24"/>
      <c r="C46" s="11"/>
      <c r="D46" s="11"/>
      <c r="E46" s="24"/>
      <c r="F46" s="11"/>
    </row>
    <row r="47">
      <c r="A47" s="24"/>
      <c r="B47" s="24"/>
      <c r="C47" s="11"/>
      <c r="D47" s="11"/>
      <c r="E47" s="24"/>
      <c r="F47" s="11"/>
    </row>
    <row r="48">
      <c r="A48" s="24"/>
      <c r="B48" s="24"/>
      <c r="C48" s="11"/>
      <c r="D48" s="11"/>
      <c r="E48" s="24"/>
      <c r="F48" s="11"/>
    </row>
    <row r="49">
      <c r="A49" s="24"/>
      <c r="B49" s="24"/>
      <c r="C49" s="11"/>
      <c r="D49" s="11"/>
      <c r="E49" s="24"/>
      <c r="F49" s="11"/>
    </row>
    <row r="50">
      <c r="A50" s="24"/>
      <c r="B50" s="24"/>
      <c r="C50" s="11"/>
      <c r="D50" s="11"/>
      <c r="E50" s="24"/>
      <c r="F50" s="11"/>
    </row>
    <row r="51">
      <c r="A51" s="24"/>
      <c r="B51" s="24"/>
      <c r="C51" s="11"/>
      <c r="D51" s="11"/>
      <c r="E51" s="24"/>
      <c r="F51" s="11"/>
    </row>
    <row r="52">
      <c r="A52" s="24"/>
      <c r="B52" s="24"/>
      <c r="C52" s="11"/>
      <c r="D52" s="11"/>
      <c r="E52" s="24"/>
      <c r="F52" s="11"/>
    </row>
    <row r="53">
      <c r="A53" s="24"/>
      <c r="B53" s="24"/>
      <c r="C53" s="11"/>
      <c r="D53" s="11"/>
      <c r="E53" s="24"/>
      <c r="F53" s="11"/>
    </row>
    <row r="54">
      <c r="A54" s="24"/>
      <c r="B54" s="24"/>
      <c r="C54" s="11"/>
      <c r="D54" s="11"/>
      <c r="E54" s="24"/>
      <c r="F54" s="11"/>
    </row>
    <row r="55">
      <c r="A55" s="24"/>
      <c r="B55" s="24"/>
      <c r="C55" s="11"/>
      <c r="D55" s="11"/>
      <c r="E55" s="24"/>
      <c r="F55" s="11"/>
    </row>
    <row r="56">
      <c r="A56" s="24"/>
      <c r="B56" s="24"/>
      <c r="C56" s="11"/>
      <c r="D56" s="11"/>
      <c r="E56" s="24"/>
      <c r="F56" s="11"/>
    </row>
    <row r="57">
      <c r="A57" s="24"/>
      <c r="B57" s="24"/>
      <c r="C57" s="11"/>
      <c r="D57" s="11"/>
      <c r="E57" s="24"/>
      <c r="F57" s="11"/>
    </row>
    <row r="58">
      <c r="A58" s="24"/>
      <c r="B58" s="24"/>
      <c r="C58" s="11"/>
      <c r="D58" s="11"/>
      <c r="E58" s="24"/>
      <c r="F58" s="11"/>
    </row>
    <row r="59">
      <c r="A59" s="24"/>
      <c r="B59" s="24"/>
      <c r="C59" s="11"/>
      <c r="D59" s="11"/>
      <c r="E59" s="24"/>
      <c r="F59" s="11"/>
    </row>
    <row r="60">
      <c r="A60" s="24"/>
      <c r="B60" s="24"/>
      <c r="C60" s="11"/>
      <c r="D60" s="11"/>
      <c r="E60" s="24"/>
      <c r="F60" s="11"/>
    </row>
    <row r="61">
      <c r="A61" s="24"/>
      <c r="B61" s="24"/>
      <c r="C61" s="11"/>
      <c r="D61" s="11"/>
      <c r="E61" s="24"/>
      <c r="F61" s="11"/>
    </row>
    <row r="62">
      <c r="A62" s="24"/>
      <c r="B62" s="24"/>
      <c r="C62" s="11"/>
      <c r="D62" s="11"/>
      <c r="E62" s="24"/>
      <c r="F62" s="11"/>
    </row>
    <row r="63">
      <c r="A63" s="24"/>
      <c r="B63" s="24"/>
      <c r="C63" s="11"/>
      <c r="D63" s="11"/>
      <c r="E63" s="24"/>
      <c r="F63" s="11"/>
    </row>
    <row r="64">
      <c r="A64" s="24"/>
      <c r="B64" s="24"/>
      <c r="C64" s="11"/>
      <c r="D64" s="11"/>
      <c r="E64" s="24"/>
      <c r="F64" s="11"/>
    </row>
    <row r="65">
      <c r="A65" s="24"/>
      <c r="B65" s="24"/>
      <c r="C65" s="11"/>
      <c r="D65" s="11"/>
      <c r="E65" s="24"/>
      <c r="F65" s="11"/>
    </row>
    <row r="66">
      <c r="A66" s="24"/>
      <c r="B66" s="24"/>
      <c r="C66" s="11"/>
      <c r="D66" s="11"/>
      <c r="E66" s="24"/>
      <c r="F66" s="11"/>
    </row>
    <row r="67">
      <c r="A67" s="24"/>
      <c r="B67" s="24"/>
      <c r="C67" s="11"/>
      <c r="D67" s="11"/>
      <c r="E67" s="24"/>
      <c r="F67" s="11"/>
    </row>
    <row r="68">
      <c r="A68" s="24"/>
      <c r="B68" s="24"/>
      <c r="C68" s="11"/>
      <c r="D68" s="11"/>
      <c r="E68" s="24"/>
      <c r="F68" s="11"/>
    </row>
    <row r="69">
      <c r="A69" s="24"/>
      <c r="B69" s="24"/>
      <c r="C69" s="11"/>
      <c r="D69" s="11"/>
      <c r="E69" s="24"/>
      <c r="F69" s="11"/>
    </row>
    <row r="70">
      <c r="A70" s="24"/>
      <c r="B70" s="24"/>
      <c r="C70" s="11"/>
      <c r="D70" s="11"/>
      <c r="E70" s="24"/>
      <c r="F70" s="11"/>
    </row>
    <row r="71">
      <c r="A71" s="24"/>
      <c r="B71" s="24"/>
      <c r="C71" s="11"/>
      <c r="D71" s="11"/>
      <c r="E71" s="24"/>
      <c r="F71" s="11"/>
    </row>
    <row r="72">
      <c r="A72" s="24"/>
      <c r="B72" s="24"/>
      <c r="C72" s="11"/>
      <c r="D72" s="11"/>
      <c r="E72" s="24"/>
      <c r="F72" s="11"/>
    </row>
    <row r="73">
      <c r="A73" s="24"/>
      <c r="B73" s="24"/>
      <c r="C73" s="11"/>
      <c r="D73" s="11"/>
      <c r="E73" s="24"/>
      <c r="F73" s="11"/>
    </row>
    <row r="74">
      <c r="A74" s="24"/>
      <c r="B74" s="24"/>
      <c r="C74" s="11"/>
      <c r="D74" s="11"/>
      <c r="E74" s="24"/>
      <c r="F74" s="11"/>
    </row>
    <row r="75">
      <c r="A75" s="24"/>
      <c r="B75" s="24"/>
      <c r="C75" s="11"/>
      <c r="D75" s="11"/>
      <c r="E75" s="24"/>
      <c r="F75" s="11"/>
    </row>
    <row r="76">
      <c r="A76" s="24"/>
      <c r="B76" s="24"/>
      <c r="C76" s="11"/>
      <c r="D76" s="11"/>
      <c r="E76" s="24"/>
      <c r="F76" s="11"/>
    </row>
    <row r="77">
      <c r="A77" s="24"/>
      <c r="B77" s="24"/>
      <c r="C77" s="11"/>
      <c r="D77" s="11"/>
      <c r="E77" s="24"/>
      <c r="F77" s="11"/>
    </row>
    <row r="78">
      <c r="A78" s="24"/>
      <c r="B78" s="24"/>
      <c r="C78" s="11"/>
      <c r="D78" s="11"/>
      <c r="E78" s="24"/>
      <c r="F78" s="11"/>
    </row>
    <row r="79">
      <c r="A79" s="24"/>
      <c r="B79" s="24"/>
      <c r="C79" s="11"/>
      <c r="D79" s="11"/>
      <c r="E79" s="24"/>
      <c r="F79" s="11"/>
    </row>
    <row r="80">
      <c r="A80" s="24"/>
      <c r="B80" s="24"/>
      <c r="C80" s="11"/>
      <c r="D80" s="11"/>
      <c r="E80" s="24"/>
      <c r="F80" s="11"/>
    </row>
    <row r="81">
      <c r="A81" s="24"/>
      <c r="B81" s="24"/>
      <c r="C81" s="11"/>
      <c r="D81" s="11"/>
      <c r="E81" s="24"/>
      <c r="F81" s="11"/>
    </row>
    <row r="82">
      <c r="A82" s="24"/>
      <c r="B82" s="24"/>
      <c r="C82" s="11"/>
      <c r="D82" s="11"/>
      <c r="E82" s="24"/>
      <c r="F82" s="11"/>
    </row>
    <row r="83">
      <c r="A83" s="24"/>
      <c r="B83" s="24"/>
      <c r="C83" s="11"/>
      <c r="D83" s="11"/>
      <c r="E83" s="24"/>
      <c r="F83" s="11"/>
    </row>
    <row r="84">
      <c r="A84" s="24"/>
      <c r="B84" s="24"/>
      <c r="C84" s="11"/>
      <c r="D84" s="11"/>
      <c r="E84" s="24"/>
      <c r="F84" s="11"/>
    </row>
    <row r="85">
      <c r="A85" s="24"/>
      <c r="B85" s="24"/>
      <c r="C85" s="11"/>
      <c r="D85" s="11"/>
      <c r="E85" s="24"/>
      <c r="F85" s="11"/>
    </row>
    <row r="86">
      <c r="A86" s="24"/>
      <c r="B86" s="24"/>
      <c r="C86" s="11"/>
      <c r="D86" s="11"/>
      <c r="E86" s="24"/>
      <c r="F86" s="11"/>
    </row>
    <row r="87">
      <c r="A87" s="24"/>
      <c r="B87" s="24"/>
      <c r="C87" s="11"/>
      <c r="D87" s="11"/>
      <c r="E87" s="24"/>
      <c r="F87" s="11"/>
    </row>
    <row r="88">
      <c r="A88" s="24"/>
      <c r="B88" s="24"/>
      <c r="C88" s="11"/>
      <c r="D88" s="11"/>
      <c r="E88" s="24"/>
      <c r="F88" s="11"/>
    </row>
    <row r="89">
      <c r="A89" s="24"/>
      <c r="B89" s="24"/>
      <c r="C89" s="11"/>
      <c r="D89" s="11"/>
      <c r="E89" s="24"/>
      <c r="F89" s="11"/>
    </row>
    <row r="90">
      <c r="A90" s="24"/>
      <c r="B90" s="24"/>
      <c r="C90" s="11"/>
      <c r="D90" s="11"/>
      <c r="E90" s="24"/>
      <c r="F90" s="11"/>
    </row>
    <row r="91">
      <c r="A91" s="24"/>
      <c r="B91" s="24"/>
      <c r="C91" s="11"/>
      <c r="D91" s="11"/>
      <c r="E91" s="24"/>
      <c r="F91" s="11"/>
    </row>
    <row r="92">
      <c r="A92" s="24"/>
      <c r="B92" s="24"/>
      <c r="C92" s="11"/>
      <c r="D92" s="11"/>
      <c r="E92" s="24"/>
      <c r="F92" s="11"/>
    </row>
    <row r="93">
      <c r="A93" s="24"/>
      <c r="B93" s="24"/>
      <c r="C93" s="11"/>
      <c r="D93" s="11"/>
      <c r="E93" s="24"/>
      <c r="F93" s="11"/>
    </row>
    <row r="94">
      <c r="A94" s="24"/>
      <c r="B94" s="24"/>
      <c r="C94" s="11"/>
      <c r="D94" s="11"/>
      <c r="E94" s="24"/>
      <c r="F94" s="11"/>
    </row>
    <row r="95">
      <c r="A95" s="24"/>
      <c r="B95" s="24"/>
      <c r="C95" s="11"/>
      <c r="D95" s="11"/>
      <c r="E95" s="24"/>
      <c r="F95" s="11"/>
    </row>
    <row r="96">
      <c r="A96" s="24"/>
      <c r="B96" s="24"/>
      <c r="C96" s="11"/>
      <c r="D96" s="11"/>
      <c r="E96" s="24"/>
      <c r="F96" s="11"/>
    </row>
    <row r="97">
      <c r="A97" s="24"/>
      <c r="B97" s="24"/>
      <c r="C97" s="11"/>
      <c r="D97" s="11"/>
      <c r="E97" s="24"/>
      <c r="F97" s="11"/>
    </row>
    <row r="98">
      <c r="A98" s="24"/>
      <c r="B98" s="24"/>
      <c r="C98" s="11"/>
      <c r="D98" s="11"/>
      <c r="E98" s="24"/>
      <c r="F98" s="11"/>
    </row>
    <row r="99">
      <c r="A99" s="24"/>
      <c r="B99" s="24"/>
      <c r="C99" s="11"/>
      <c r="D99" s="11"/>
      <c r="E99" s="24"/>
      <c r="F99" s="11"/>
    </row>
    <row r="100">
      <c r="A100" s="24"/>
      <c r="B100" s="24"/>
      <c r="C100" s="11"/>
      <c r="D100" s="11"/>
      <c r="E100" s="24"/>
      <c r="F100" s="11"/>
    </row>
    <row r="101">
      <c r="A101" s="24"/>
      <c r="B101" s="24"/>
      <c r="C101" s="11"/>
      <c r="D101" s="11"/>
      <c r="E101" s="24"/>
      <c r="F101" s="11"/>
    </row>
    <row r="102">
      <c r="A102" s="24"/>
      <c r="B102" s="24"/>
      <c r="C102" s="11"/>
      <c r="D102" s="11"/>
      <c r="E102" s="24"/>
      <c r="F102" s="11"/>
    </row>
    <row r="103">
      <c r="A103" s="24"/>
      <c r="B103" s="24"/>
      <c r="C103" s="11"/>
      <c r="D103" s="11"/>
      <c r="E103" s="24"/>
      <c r="F103" s="11"/>
    </row>
    <row r="104">
      <c r="A104" s="24"/>
      <c r="B104" s="24"/>
      <c r="C104" s="11"/>
      <c r="D104" s="11"/>
      <c r="E104" s="24"/>
      <c r="F104" s="11"/>
    </row>
    <row r="105">
      <c r="A105" s="24"/>
      <c r="B105" s="24"/>
      <c r="C105" s="11"/>
      <c r="D105" s="11"/>
      <c r="E105" s="24"/>
      <c r="F105" s="11"/>
    </row>
    <row r="106">
      <c r="A106" s="24"/>
      <c r="B106" s="24"/>
      <c r="C106" s="11"/>
      <c r="D106" s="11"/>
      <c r="E106" s="24"/>
      <c r="F106" s="11"/>
    </row>
    <row r="107">
      <c r="A107" s="24"/>
      <c r="B107" s="24"/>
      <c r="C107" s="11"/>
      <c r="D107" s="11"/>
      <c r="E107" s="24"/>
      <c r="F107" s="11"/>
    </row>
    <row r="108">
      <c r="A108" s="24"/>
      <c r="B108" s="24"/>
      <c r="C108" s="11"/>
      <c r="D108" s="11"/>
      <c r="E108" s="24"/>
      <c r="F108" s="11"/>
    </row>
    <row r="109">
      <c r="A109" s="24"/>
      <c r="B109" s="24"/>
      <c r="C109" s="11"/>
      <c r="D109" s="11"/>
      <c r="E109" s="24"/>
      <c r="F109" s="11"/>
    </row>
    <row r="110">
      <c r="A110" s="24"/>
      <c r="B110" s="24"/>
      <c r="C110" s="11"/>
      <c r="D110" s="11"/>
      <c r="E110" s="24"/>
      <c r="F110" s="11"/>
    </row>
    <row r="111">
      <c r="A111" s="24"/>
      <c r="B111" s="24"/>
      <c r="C111" s="11"/>
      <c r="D111" s="11"/>
      <c r="E111" s="24"/>
      <c r="F111" s="11"/>
    </row>
    <row r="112">
      <c r="A112" s="24"/>
      <c r="B112" s="24"/>
      <c r="C112" s="11"/>
      <c r="D112" s="11"/>
      <c r="E112" s="24"/>
      <c r="F112" s="11"/>
    </row>
    <row r="113">
      <c r="A113" s="24"/>
      <c r="B113" s="24"/>
      <c r="C113" s="11"/>
      <c r="D113" s="11"/>
      <c r="E113" s="24"/>
      <c r="F113" s="11"/>
    </row>
    <row r="114">
      <c r="A114" s="24"/>
      <c r="B114" s="24"/>
      <c r="C114" s="11"/>
      <c r="D114" s="11"/>
      <c r="E114" s="24"/>
      <c r="F114" s="11"/>
    </row>
    <row r="115">
      <c r="A115" s="24"/>
      <c r="B115" s="24"/>
      <c r="C115" s="11"/>
      <c r="D115" s="11"/>
      <c r="E115" s="24"/>
      <c r="F115" s="11"/>
    </row>
    <row r="116">
      <c r="A116" s="24"/>
      <c r="B116" s="24"/>
      <c r="C116" s="11"/>
      <c r="D116" s="11"/>
      <c r="E116" s="24"/>
      <c r="F116" s="11"/>
    </row>
    <row r="117">
      <c r="A117" s="24"/>
      <c r="B117" s="24"/>
      <c r="C117" s="11"/>
      <c r="D117" s="11"/>
      <c r="E117" s="24"/>
      <c r="F117" s="11"/>
    </row>
    <row r="118">
      <c r="A118" s="24"/>
      <c r="B118" s="24"/>
      <c r="C118" s="11"/>
      <c r="D118" s="11"/>
      <c r="E118" s="24"/>
      <c r="F118" s="11"/>
    </row>
    <row r="119">
      <c r="A119" s="24"/>
      <c r="B119" s="24"/>
      <c r="C119" s="11"/>
      <c r="D119" s="11"/>
      <c r="E119" s="24"/>
      <c r="F119" s="11"/>
    </row>
    <row r="120">
      <c r="A120" s="24"/>
      <c r="B120" s="24"/>
      <c r="C120" s="11"/>
      <c r="D120" s="11"/>
      <c r="E120" s="24"/>
      <c r="F120" s="11"/>
    </row>
    <row r="121">
      <c r="A121" s="24"/>
      <c r="B121" s="24"/>
      <c r="C121" s="11"/>
      <c r="D121" s="11"/>
      <c r="E121" s="24"/>
      <c r="F121" s="11"/>
    </row>
    <row r="122">
      <c r="A122" s="24"/>
      <c r="B122" s="24"/>
      <c r="C122" s="11"/>
      <c r="D122" s="11"/>
      <c r="E122" s="24"/>
      <c r="F122" s="11"/>
    </row>
    <row r="123">
      <c r="A123" s="24"/>
      <c r="B123" s="24"/>
      <c r="C123" s="11"/>
      <c r="D123" s="11"/>
      <c r="E123" s="24"/>
      <c r="F123" s="11"/>
    </row>
    <row r="124">
      <c r="A124" s="24"/>
      <c r="B124" s="24"/>
      <c r="C124" s="11"/>
      <c r="D124" s="11"/>
      <c r="E124" s="24"/>
      <c r="F124" s="11"/>
    </row>
    <row r="125">
      <c r="A125" s="24"/>
      <c r="B125" s="24"/>
      <c r="C125" s="11"/>
      <c r="D125" s="11"/>
      <c r="E125" s="24"/>
      <c r="F125" s="11"/>
    </row>
    <row r="126">
      <c r="A126" s="24"/>
      <c r="B126" s="24"/>
      <c r="C126" s="11"/>
      <c r="D126" s="11"/>
      <c r="E126" s="24"/>
      <c r="F126" s="11"/>
    </row>
    <row r="127">
      <c r="A127" s="24"/>
      <c r="B127" s="24"/>
      <c r="C127" s="11"/>
      <c r="D127" s="11"/>
      <c r="E127" s="24"/>
      <c r="F127" s="11"/>
    </row>
    <row r="128">
      <c r="A128" s="24"/>
      <c r="B128" s="24"/>
      <c r="C128" s="11"/>
      <c r="D128" s="11"/>
      <c r="E128" s="24"/>
      <c r="F128" s="11"/>
    </row>
    <row r="129">
      <c r="A129" s="24"/>
      <c r="B129" s="24"/>
      <c r="C129" s="11"/>
      <c r="D129" s="11"/>
      <c r="E129" s="24"/>
      <c r="F129" s="11"/>
    </row>
    <row r="130">
      <c r="A130" s="24"/>
      <c r="B130" s="24"/>
      <c r="C130" s="11"/>
      <c r="D130" s="11"/>
      <c r="E130" s="24"/>
      <c r="F130" s="11"/>
    </row>
    <row r="131">
      <c r="A131" s="24"/>
      <c r="B131" s="24"/>
      <c r="C131" s="11"/>
      <c r="D131" s="11"/>
      <c r="E131" s="24"/>
      <c r="F131" s="11"/>
    </row>
    <row r="132">
      <c r="A132" s="24"/>
      <c r="B132" s="24"/>
      <c r="C132" s="11"/>
      <c r="D132" s="11"/>
      <c r="E132" s="24"/>
      <c r="F132" s="11"/>
    </row>
    <row r="133">
      <c r="A133" s="24"/>
      <c r="B133" s="24"/>
      <c r="C133" s="11"/>
      <c r="D133" s="11"/>
      <c r="E133" s="24"/>
      <c r="F133" s="11"/>
    </row>
    <row r="134">
      <c r="A134" s="24"/>
      <c r="B134" s="24"/>
      <c r="C134" s="11"/>
      <c r="D134" s="11"/>
      <c r="E134" s="24"/>
      <c r="F134" s="11"/>
    </row>
    <row r="135">
      <c r="A135" s="24"/>
      <c r="B135" s="24"/>
      <c r="C135" s="11"/>
      <c r="D135" s="11"/>
      <c r="E135" s="24"/>
      <c r="F135" s="11"/>
    </row>
    <row r="136">
      <c r="A136" s="24"/>
      <c r="B136" s="24"/>
      <c r="C136" s="11"/>
      <c r="D136" s="11"/>
      <c r="E136" s="24"/>
      <c r="F136" s="11"/>
    </row>
    <row r="137">
      <c r="A137" s="24"/>
      <c r="B137" s="24"/>
      <c r="C137" s="11"/>
      <c r="D137" s="11"/>
      <c r="E137" s="24"/>
      <c r="F137" s="11"/>
    </row>
    <row r="138">
      <c r="A138" s="24"/>
      <c r="B138" s="24"/>
      <c r="C138" s="11"/>
      <c r="D138" s="11"/>
      <c r="E138" s="24"/>
      <c r="F138" s="11"/>
    </row>
    <row r="139">
      <c r="A139" s="24"/>
      <c r="B139" s="24"/>
      <c r="C139" s="11"/>
      <c r="D139" s="11"/>
      <c r="E139" s="24"/>
      <c r="F139" s="11"/>
    </row>
    <row r="140">
      <c r="A140" s="24"/>
      <c r="B140" s="24"/>
      <c r="C140" s="11"/>
      <c r="D140" s="11"/>
      <c r="E140" s="24"/>
      <c r="F140" s="11"/>
    </row>
    <row r="141">
      <c r="A141" s="24"/>
      <c r="B141" s="24"/>
      <c r="C141" s="11"/>
      <c r="D141" s="11"/>
      <c r="E141" s="24"/>
      <c r="F141" s="11"/>
    </row>
    <row r="142">
      <c r="A142" s="24"/>
      <c r="B142" s="24"/>
      <c r="C142" s="11"/>
      <c r="D142" s="11"/>
      <c r="E142" s="24"/>
      <c r="F142" s="11"/>
    </row>
    <row r="143">
      <c r="A143" s="24"/>
      <c r="B143" s="24"/>
      <c r="C143" s="11"/>
      <c r="D143" s="11"/>
      <c r="E143" s="24"/>
      <c r="F143" s="11"/>
    </row>
    <row r="144">
      <c r="A144" s="24"/>
      <c r="B144" s="24"/>
      <c r="C144" s="11"/>
      <c r="D144" s="11"/>
      <c r="E144" s="24"/>
      <c r="F144" s="11"/>
    </row>
    <row r="145">
      <c r="A145" s="24"/>
      <c r="B145" s="24"/>
      <c r="C145" s="11"/>
      <c r="D145" s="11"/>
      <c r="E145" s="24"/>
      <c r="F145" s="11"/>
    </row>
    <row r="146">
      <c r="A146" s="24"/>
      <c r="B146" s="24"/>
      <c r="C146" s="11"/>
      <c r="D146" s="11"/>
      <c r="E146" s="24"/>
      <c r="F146" s="11"/>
    </row>
    <row r="147">
      <c r="A147" s="24"/>
      <c r="B147" s="24"/>
      <c r="C147" s="11"/>
      <c r="D147" s="11"/>
      <c r="E147" s="24"/>
      <c r="F147" s="11"/>
    </row>
    <row r="148">
      <c r="A148" s="24"/>
      <c r="B148" s="24"/>
      <c r="C148" s="11"/>
      <c r="D148" s="11"/>
      <c r="E148" s="24"/>
      <c r="F148" s="11"/>
    </row>
    <row r="149">
      <c r="A149" s="24"/>
      <c r="B149" s="24"/>
      <c r="C149" s="11"/>
      <c r="D149" s="11"/>
      <c r="E149" s="24"/>
      <c r="F149" s="11"/>
    </row>
    <row r="150">
      <c r="A150" s="24"/>
      <c r="B150" s="24"/>
      <c r="C150" s="11"/>
      <c r="D150" s="11"/>
      <c r="E150" s="24"/>
      <c r="F150" s="11"/>
    </row>
    <row r="151">
      <c r="A151" s="24"/>
      <c r="B151" s="24"/>
      <c r="C151" s="11"/>
      <c r="D151" s="11"/>
      <c r="E151" s="24"/>
      <c r="F151" s="11"/>
    </row>
    <row r="152">
      <c r="A152" s="24"/>
      <c r="B152" s="24"/>
      <c r="C152" s="11"/>
      <c r="D152" s="11"/>
      <c r="E152" s="24"/>
      <c r="F152" s="11"/>
    </row>
    <row r="153">
      <c r="A153" s="24"/>
      <c r="B153" s="24"/>
      <c r="C153" s="11"/>
      <c r="D153" s="11"/>
      <c r="E153" s="24"/>
      <c r="F153" s="11"/>
    </row>
    <row r="154">
      <c r="A154" s="24"/>
      <c r="B154" s="24"/>
      <c r="C154" s="11"/>
      <c r="D154" s="11"/>
      <c r="E154" s="24"/>
      <c r="F154" s="11"/>
    </row>
    <row r="155">
      <c r="A155" s="24"/>
      <c r="B155" s="24"/>
      <c r="C155" s="11"/>
      <c r="D155" s="11"/>
      <c r="E155" s="24"/>
      <c r="F155" s="11"/>
    </row>
    <row r="156">
      <c r="A156" s="24"/>
      <c r="B156" s="24"/>
      <c r="C156" s="11"/>
      <c r="D156" s="11"/>
      <c r="E156" s="24"/>
      <c r="F156" s="11"/>
    </row>
    <row r="157">
      <c r="A157" s="24"/>
      <c r="B157" s="24"/>
      <c r="C157" s="11"/>
      <c r="D157" s="11"/>
      <c r="E157" s="24"/>
      <c r="F157" s="11"/>
    </row>
    <row r="158">
      <c r="A158" s="24"/>
      <c r="B158" s="24"/>
      <c r="C158" s="11"/>
      <c r="D158" s="11"/>
      <c r="E158" s="24"/>
      <c r="F158" s="11"/>
    </row>
    <row r="159">
      <c r="A159" s="24"/>
      <c r="B159" s="24"/>
      <c r="C159" s="11"/>
      <c r="D159" s="11"/>
      <c r="E159" s="24"/>
      <c r="F159" s="11"/>
    </row>
    <row r="160">
      <c r="A160" s="24"/>
      <c r="B160" s="24"/>
      <c r="C160" s="11"/>
      <c r="D160" s="11"/>
      <c r="E160" s="24"/>
      <c r="F160" s="11"/>
    </row>
    <row r="161">
      <c r="A161" s="24"/>
      <c r="B161" s="24"/>
      <c r="C161" s="11"/>
      <c r="D161" s="11"/>
      <c r="E161" s="24"/>
      <c r="F161" s="11"/>
    </row>
    <row r="162">
      <c r="A162" s="24"/>
      <c r="B162" s="24"/>
      <c r="C162" s="11"/>
      <c r="D162" s="11"/>
      <c r="E162" s="24"/>
      <c r="F162" s="11"/>
    </row>
    <row r="163">
      <c r="A163" s="24"/>
      <c r="B163" s="24"/>
      <c r="C163" s="11"/>
      <c r="D163" s="11"/>
      <c r="E163" s="24"/>
      <c r="F163" s="11"/>
    </row>
    <row r="164">
      <c r="A164" s="24"/>
      <c r="B164" s="24"/>
      <c r="C164" s="11"/>
      <c r="D164" s="11"/>
      <c r="E164" s="24"/>
      <c r="F164" s="11"/>
    </row>
    <row r="165">
      <c r="A165" s="24"/>
      <c r="B165" s="24"/>
      <c r="C165" s="11"/>
      <c r="D165" s="11"/>
      <c r="E165" s="24"/>
      <c r="F165" s="11"/>
    </row>
    <row r="166">
      <c r="A166" s="24"/>
      <c r="B166" s="24"/>
      <c r="C166" s="11"/>
      <c r="D166" s="11"/>
      <c r="E166" s="24"/>
      <c r="F166" s="11"/>
    </row>
    <row r="167">
      <c r="A167" s="24"/>
      <c r="B167" s="24"/>
      <c r="C167" s="11"/>
      <c r="D167" s="11"/>
      <c r="E167" s="24"/>
      <c r="F167" s="11"/>
    </row>
    <row r="168">
      <c r="A168" s="24"/>
      <c r="B168" s="24"/>
      <c r="C168" s="11"/>
      <c r="D168" s="11"/>
      <c r="E168" s="24"/>
      <c r="F168" s="11"/>
    </row>
    <row r="169">
      <c r="A169" s="24"/>
      <c r="B169" s="24"/>
      <c r="C169" s="11"/>
      <c r="D169" s="11"/>
      <c r="E169" s="24"/>
      <c r="F169" s="11"/>
    </row>
    <row r="170">
      <c r="A170" s="24"/>
      <c r="B170" s="24"/>
      <c r="C170" s="11"/>
      <c r="D170" s="11"/>
      <c r="E170" s="24"/>
      <c r="F170" s="11"/>
    </row>
    <row r="171">
      <c r="A171" s="24"/>
      <c r="B171" s="24"/>
      <c r="C171" s="11"/>
      <c r="D171" s="11"/>
      <c r="E171" s="24"/>
      <c r="F171" s="11"/>
    </row>
    <row r="172">
      <c r="A172" s="24"/>
      <c r="B172" s="24"/>
      <c r="C172" s="11"/>
      <c r="D172" s="11"/>
      <c r="E172" s="24"/>
      <c r="F172" s="11"/>
    </row>
    <row r="173">
      <c r="A173" s="24"/>
      <c r="B173" s="24"/>
      <c r="C173" s="11"/>
      <c r="D173" s="11"/>
      <c r="E173" s="24"/>
      <c r="F173" s="11"/>
    </row>
    <row r="174">
      <c r="A174" s="24"/>
      <c r="B174" s="24"/>
      <c r="C174" s="11"/>
      <c r="D174" s="11"/>
      <c r="E174" s="24"/>
      <c r="F174" s="11"/>
    </row>
    <row r="175">
      <c r="A175" s="24"/>
      <c r="B175" s="24"/>
      <c r="C175" s="11"/>
      <c r="D175" s="11"/>
      <c r="E175" s="24"/>
      <c r="F175" s="11"/>
    </row>
    <row r="176">
      <c r="A176" s="24"/>
      <c r="B176" s="24"/>
      <c r="C176" s="11"/>
      <c r="D176" s="11"/>
      <c r="E176" s="24"/>
      <c r="F176" s="11"/>
    </row>
    <row r="177">
      <c r="A177" s="24"/>
      <c r="B177" s="24"/>
      <c r="C177" s="11"/>
      <c r="D177" s="11"/>
      <c r="E177" s="24"/>
      <c r="F177" s="11"/>
    </row>
    <row r="178">
      <c r="A178" s="24"/>
      <c r="B178" s="24"/>
      <c r="C178" s="11"/>
      <c r="D178" s="11"/>
      <c r="E178" s="24"/>
      <c r="F178" s="11"/>
    </row>
    <row r="179">
      <c r="A179" s="24"/>
      <c r="B179" s="24"/>
      <c r="C179" s="11"/>
      <c r="D179" s="11"/>
      <c r="E179" s="24"/>
      <c r="F179" s="11"/>
    </row>
    <row r="180">
      <c r="A180" s="24"/>
      <c r="B180" s="24"/>
      <c r="C180" s="11"/>
      <c r="D180" s="11"/>
      <c r="E180" s="24"/>
      <c r="F180" s="11"/>
    </row>
    <row r="181">
      <c r="A181" s="24"/>
      <c r="B181" s="24"/>
      <c r="C181" s="11"/>
      <c r="D181" s="11"/>
      <c r="E181" s="24"/>
      <c r="F181" s="11"/>
    </row>
    <row r="182">
      <c r="A182" s="24"/>
      <c r="B182" s="24"/>
      <c r="C182" s="11"/>
      <c r="D182" s="11"/>
      <c r="E182" s="24"/>
      <c r="F182" s="11"/>
    </row>
    <row r="183">
      <c r="A183" s="24"/>
      <c r="B183" s="24"/>
      <c r="C183" s="11"/>
      <c r="D183" s="11"/>
      <c r="E183" s="24"/>
      <c r="F183" s="11"/>
    </row>
    <row r="184">
      <c r="A184" s="24"/>
      <c r="B184" s="24"/>
      <c r="C184" s="11"/>
      <c r="D184" s="11"/>
      <c r="E184" s="24"/>
      <c r="F184" s="11"/>
    </row>
    <row r="185">
      <c r="A185" s="24"/>
      <c r="B185" s="24"/>
      <c r="C185" s="11"/>
      <c r="D185" s="11"/>
      <c r="E185" s="24"/>
      <c r="F185" s="11"/>
    </row>
    <row r="186">
      <c r="A186" s="24"/>
      <c r="B186" s="24"/>
      <c r="C186" s="11"/>
      <c r="D186" s="11"/>
      <c r="E186" s="24"/>
      <c r="F186" s="11"/>
    </row>
    <row r="187">
      <c r="A187" s="24"/>
      <c r="B187" s="24"/>
      <c r="C187" s="11"/>
      <c r="D187" s="11"/>
      <c r="E187" s="24"/>
      <c r="F187" s="11"/>
    </row>
    <row r="188">
      <c r="A188" s="24"/>
      <c r="B188" s="24"/>
      <c r="C188" s="11"/>
      <c r="D188" s="11"/>
      <c r="E188" s="24"/>
      <c r="F188" s="11"/>
    </row>
    <row r="189">
      <c r="A189" s="24"/>
      <c r="B189" s="24"/>
      <c r="C189" s="11"/>
      <c r="D189" s="11"/>
      <c r="E189" s="24"/>
      <c r="F189" s="11"/>
    </row>
    <row r="190">
      <c r="A190" s="24"/>
      <c r="B190" s="24"/>
      <c r="C190" s="11"/>
      <c r="D190" s="11"/>
      <c r="E190" s="24"/>
      <c r="F190" s="11"/>
    </row>
    <row r="191">
      <c r="A191" s="24"/>
      <c r="B191" s="24"/>
      <c r="C191" s="11"/>
      <c r="D191" s="11"/>
      <c r="E191" s="24"/>
      <c r="F191" s="11"/>
    </row>
    <row r="192">
      <c r="A192" s="24"/>
      <c r="B192" s="24"/>
      <c r="C192" s="11"/>
      <c r="D192" s="11"/>
      <c r="E192" s="24"/>
      <c r="F192" s="11"/>
    </row>
    <row r="193">
      <c r="A193" s="24"/>
      <c r="B193" s="24"/>
      <c r="C193" s="11"/>
      <c r="D193" s="11"/>
      <c r="E193" s="24"/>
      <c r="F193" s="11"/>
    </row>
    <row r="194">
      <c r="A194" s="24"/>
      <c r="B194" s="24"/>
      <c r="C194" s="11"/>
      <c r="D194" s="11"/>
      <c r="E194" s="24"/>
      <c r="F194" s="11"/>
    </row>
    <row r="195">
      <c r="A195" s="24"/>
      <c r="B195" s="24"/>
      <c r="C195" s="11"/>
      <c r="D195" s="11"/>
      <c r="E195" s="24"/>
      <c r="F195" s="11"/>
    </row>
    <row r="196">
      <c r="A196" s="24"/>
      <c r="B196" s="24"/>
      <c r="C196" s="11"/>
      <c r="D196" s="11"/>
      <c r="E196" s="24"/>
      <c r="F196" s="11"/>
    </row>
    <row r="197">
      <c r="A197" s="24"/>
      <c r="B197" s="24"/>
      <c r="C197" s="11"/>
      <c r="D197" s="11"/>
      <c r="E197" s="24"/>
      <c r="F197" s="11"/>
    </row>
    <row r="198">
      <c r="A198" s="24"/>
      <c r="B198" s="24"/>
      <c r="C198" s="11"/>
      <c r="D198" s="11"/>
      <c r="E198" s="24"/>
      <c r="F198" s="11"/>
    </row>
    <row r="199">
      <c r="A199" s="24"/>
      <c r="B199" s="24"/>
      <c r="C199" s="11"/>
      <c r="D199" s="11"/>
      <c r="E199" s="24"/>
      <c r="F199" s="11"/>
    </row>
    <row r="200">
      <c r="A200" s="24"/>
      <c r="B200" s="24"/>
      <c r="C200" s="11"/>
      <c r="D200" s="11"/>
      <c r="E200" s="24"/>
      <c r="F200" s="11"/>
    </row>
    <row r="201">
      <c r="A201" s="24"/>
      <c r="B201" s="24"/>
      <c r="C201" s="11"/>
      <c r="D201" s="11"/>
      <c r="E201" s="24"/>
      <c r="F201" s="11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3.0" hidden="false" customWidth="true"/>
    <col min="5" max="5" width="11.0" hidden="false" customWidth="true"/>
    <col min="6" max="6" width="14.0" hidden="false" customWidth="true"/>
  </cols>
  <sheetData>
    <row r="1">
      <c r="A1" s="1" t="s">
        <v>751</v>
      </c>
      <c r="B1" s="1"/>
      <c r="C1" s="1"/>
      <c r="D1" s="1"/>
      <c r="E1" s="1"/>
      <c r="F1" s="1"/>
    </row>
    <row r="2">
      <c r="A2" s="3" t="s">
        <v>1</v>
      </c>
      <c r="B2" s="3" t="s">
        <v>2</v>
      </c>
      <c r="C2" s="3" t="s">
        <v>3</v>
      </c>
      <c r="D2" s="4" t="s">
        <v>1</v>
      </c>
      <c r="E2" s="3" t="s">
        <v>2</v>
      </c>
      <c r="F2" s="3" t="s">
        <v>3</v>
      </c>
    </row>
    <row r="3">
      <c r="A3" s="5" t="s">
        <v>752</v>
      </c>
      <c r="B3" s="5" t="s">
        <v>753</v>
      </c>
      <c r="C3" s="8" t="n">
        <v>80.65</v>
      </c>
      <c r="D3" s="7" t="n">
        <v>2.004303027E9</v>
      </c>
      <c r="E3" s="5" t="s">
        <v>754</v>
      </c>
      <c r="F3" s="8" t="n">
        <v>80.775</v>
      </c>
    </row>
    <row r="4">
      <c r="A4" s="5" t="s">
        <v>755</v>
      </c>
      <c r="B4" s="5" t="s">
        <v>756</v>
      </c>
      <c r="C4" s="8" t="n">
        <v>84.625</v>
      </c>
      <c r="D4" s="7" t="n">
        <v>2.004303028E9</v>
      </c>
      <c r="E4" s="5" t="s">
        <v>757</v>
      </c>
      <c r="F4" s="8" t="n">
        <v>70.8</v>
      </c>
    </row>
    <row r="5">
      <c r="A5" s="5" t="s">
        <v>758</v>
      </c>
      <c r="B5" s="5" t="s">
        <v>759</v>
      </c>
      <c r="C5" s="8" t="n">
        <v>78.5</v>
      </c>
      <c r="D5" s="7" t="n">
        <v>2.004303029E9</v>
      </c>
      <c r="E5" s="5" t="s">
        <v>760</v>
      </c>
      <c r="F5" s="8" t="n">
        <v>70.625</v>
      </c>
    </row>
    <row r="6">
      <c r="A6" s="5" t="s">
        <v>761</v>
      </c>
      <c r="B6" s="5" t="s">
        <v>762</v>
      </c>
      <c r="C6" s="8" t="n">
        <v>76.65</v>
      </c>
      <c r="D6" s="7" t="n">
        <v>2.00430303E9</v>
      </c>
      <c r="E6" s="5" t="s">
        <v>763</v>
      </c>
      <c r="F6" s="8" t="n">
        <v>79.6</v>
      </c>
    </row>
    <row r="7">
      <c r="A7" s="5" t="s">
        <v>764</v>
      </c>
      <c r="B7" s="5" t="s">
        <v>765</v>
      </c>
      <c r="C7" s="8" t="n">
        <v>73.875</v>
      </c>
      <c r="D7" s="7" t="n">
        <v>2.004303031E9</v>
      </c>
      <c r="E7" s="5" t="s">
        <v>766</v>
      </c>
      <c r="F7" s="8" t="n">
        <v>84.225</v>
      </c>
    </row>
    <row r="8">
      <c r="A8" s="5" t="s">
        <v>767</v>
      </c>
      <c r="B8" s="5" t="s">
        <v>768</v>
      </c>
      <c r="C8" s="8" t="n">
        <v>69.75</v>
      </c>
      <c r="D8" s="7" t="n">
        <v>2.004303032E9</v>
      </c>
      <c r="E8" s="5" t="s">
        <v>769</v>
      </c>
      <c r="F8" s="8" t="n">
        <v>77.45</v>
      </c>
    </row>
    <row r="9">
      <c r="A9" s="5" t="s">
        <v>770</v>
      </c>
      <c r="B9" s="5" t="s">
        <v>771</v>
      </c>
      <c r="C9" s="8" t="n">
        <v>86.0</v>
      </c>
      <c r="D9" s="7" t="n">
        <v>2.004303033E9</v>
      </c>
      <c r="E9" s="5" t="s">
        <v>772</v>
      </c>
      <c r="F9" s="8" t="n">
        <v>84.3</v>
      </c>
    </row>
    <row r="10">
      <c r="A10" s="5" t="s">
        <v>773</v>
      </c>
      <c r="B10" s="5" t="s">
        <v>774</v>
      </c>
      <c r="C10" s="8" t="n">
        <v>84.225</v>
      </c>
      <c r="D10" s="7" t="n">
        <v>2.004303034E9</v>
      </c>
      <c r="E10" s="5" t="s">
        <v>775</v>
      </c>
      <c r="F10" s="8" t="n">
        <v>83.775</v>
      </c>
    </row>
    <row r="11">
      <c r="A11" s="5" t="s">
        <v>776</v>
      </c>
      <c r="B11" s="5" t="s">
        <v>777</v>
      </c>
      <c r="C11" s="8" t="n">
        <v>84.325</v>
      </c>
      <c r="D11" s="7" t="n">
        <v>2.004303035E9</v>
      </c>
      <c r="E11" s="5" t="s">
        <v>778</v>
      </c>
      <c r="F11" s="8" t="n">
        <v>82.975</v>
      </c>
    </row>
    <row r="12">
      <c r="A12" s="5" t="s">
        <v>779</v>
      </c>
      <c r="B12" s="5" t="s">
        <v>780</v>
      </c>
      <c r="C12" s="8" t="n">
        <v>76.3</v>
      </c>
      <c r="D12" s="7" t="n">
        <v>2.004303036E9</v>
      </c>
      <c r="E12" s="5" t="s">
        <v>781</v>
      </c>
      <c r="F12" s="8" t="n">
        <v>79.475</v>
      </c>
    </row>
    <row r="13">
      <c r="A13" s="5" t="s">
        <v>782</v>
      </c>
      <c r="B13" s="5" t="s">
        <v>783</v>
      </c>
      <c r="C13" s="8" t="n">
        <v>76.995</v>
      </c>
      <c r="D13" s="7" t="n">
        <v>2.004303037E9</v>
      </c>
      <c r="E13" s="5" t="s">
        <v>784</v>
      </c>
      <c r="F13" s="8" t="n">
        <v>87.85</v>
      </c>
    </row>
    <row r="14">
      <c r="A14" s="5" t="s">
        <v>785</v>
      </c>
      <c r="B14" s="5" t="s">
        <v>786</v>
      </c>
      <c r="C14" s="8" t="n">
        <v>85.825</v>
      </c>
      <c r="D14" s="7" t="n">
        <v>2.004303038E9</v>
      </c>
      <c r="E14" s="5" t="s">
        <v>787</v>
      </c>
      <c r="F14" s="8" t="n">
        <v>81.725</v>
      </c>
    </row>
    <row r="15">
      <c r="A15" s="5" t="s">
        <v>788</v>
      </c>
      <c r="B15" s="5" t="s">
        <v>789</v>
      </c>
      <c r="C15" s="8" t="n">
        <v>84.475</v>
      </c>
      <c r="D15" s="7" t="n">
        <v>2.004303039E9</v>
      </c>
      <c r="E15" s="5" t="s">
        <v>790</v>
      </c>
      <c r="F15" s="8" t="n">
        <v>83.7</v>
      </c>
    </row>
    <row r="16">
      <c r="A16" s="5" t="s">
        <v>791</v>
      </c>
      <c r="B16" s="5" t="s">
        <v>792</v>
      </c>
      <c r="C16" s="8" t="n">
        <v>82.525</v>
      </c>
      <c r="D16" s="7" t="n">
        <v>2.00430304E9</v>
      </c>
      <c r="E16" s="5" t="s">
        <v>793</v>
      </c>
      <c r="F16" s="8" t="n">
        <v>81.675</v>
      </c>
    </row>
    <row r="17">
      <c r="A17" s="5" t="s">
        <v>794</v>
      </c>
      <c r="B17" s="5" t="s">
        <v>795</v>
      </c>
      <c r="C17" s="8" t="n">
        <v>81.825</v>
      </c>
      <c r="D17" s="7" t="n">
        <v>2.004303041E9</v>
      </c>
      <c r="E17" s="5" t="s">
        <v>796</v>
      </c>
      <c r="F17" s="8" t="n">
        <v>79.225</v>
      </c>
    </row>
    <row r="18">
      <c r="A18" s="5" t="s">
        <v>797</v>
      </c>
      <c r="B18" s="5" t="s">
        <v>798</v>
      </c>
      <c r="C18" s="8" t="n">
        <v>83.875</v>
      </c>
      <c r="D18" s="7" t="n">
        <v>2.004303042E9</v>
      </c>
      <c r="E18" s="5" t="s">
        <v>799</v>
      </c>
      <c r="F18" s="8" t="n">
        <v>83.15</v>
      </c>
    </row>
    <row r="19">
      <c r="A19" s="5" t="s">
        <v>800</v>
      </c>
      <c r="B19" s="5" t="s">
        <v>801</v>
      </c>
      <c r="C19" s="8" t="n">
        <v>83.325</v>
      </c>
      <c r="D19" s="7" t="n">
        <v>2.004303043E9</v>
      </c>
      <c r="E19" s="5" t="s">
        <v>802</v>
      </c>
      <c r="F19" s="8" t="n">
        <v>74.525</v>
      </c>
    </row>
    <row r="20">
      <c r="A20" s="5" t="s">
        <v>803</v>
      </c>
      <c r="B20" s="5" t="s">
        <v>804</v>
      </c>
      <c r="C20" s="8" t="n">
        <v>77.075</v>
      </c>
      <c r="D20" s="7" t="n">
        <v>2.004303044E9</v>
      </c>
      <c r="E20" s="5" t="s">
        <v>805</v>
      </c>
      <c r="F20" s="8" t="n">
        <v>80.45</v>
      </c>
    </row>
    <row r="21">
      <c r="A21" s="5" t="s">
        <v>806</v>
      </c>
      <c r="B21" s="5" t="s">
        <v>807</v>
      </c>
      <c r="C21" s="8" t="n">
        <v>80.15</v>
      </c>
      <c r="D21" s="7" t="n">
        <v>2.004303045E9</v>
      </c>
      <c r="E21" s="5" t="s">
        <v>808</v>
      </c>
      <c r="F21" s="8" t="n">
        <v>71.65</v>
      </c>
    </row>
    <row r="22">
      <c r="A22" s="5" t="s">
        <v>809</v>
      </c>
      <c r="B22" s="5" t="s">
        <v>810</v>
      </c>
      <c r="C22" s="8" t="n">
        <v>82.5</v>
      </c>
      <c r="D22" s="7" t="n">
        <v>2.004303046E9</v>
      </c>
      <c r="E22" s="5" t="s">
        <v>811</v>
      </c>
      <c r="F22" s="8" t="n">
        <v>81.975</v>
      </c>
    </row>
    <row r="23">
      <c r="A23" s="5" t="s">
        <v>812</v>
      </c>
      <c r="B23" s="5" t="s">
        <v>813</v>
      </c>
      <c r="C23" s="8" t="n">
        <v>81.375</v>
      </c>
      <c r="D23" s="7" t="n">
        <v>2.004303047E9</v>
      </c>
      <c r="E23" s="5" t="s">
        <v>814</v>
      </c>
      <c r="F23" s="8" t="n">
        <v>84.775</v>
      </c>
    </row>
    <row r="24">
      <c r="A24" s="5" t="s">
        <v>815</v>
      </c>
      <c r="B24" s="5" t="s">
        <v>816</v>
      </c>
      <c r="C24" s="8" t="n">
        <v>73.55</v>
      </c>
      <c r="D24" s="7" t="n">
        <v>2.004303048E9</v>
      </c>
      <c r="E24" s="5" t="s">
        <v>817</v>
      </c>
      <c r="F24" s="8" t="n">
        <v>88.125</v>
      </c>
    </row>
    <row r="25">
      <c r="A25" s="5" t="s">
        <v>818</v>
      </c>
      <c r="B25" s="5" t="s">
        <v>819</v>
      </c>
      <c r="C25" s="8" t="n">
        <v>80.225</v>
      </c>
      <c r="D25" s="7" t="n">
        <v>2.004303049E9</v>
      </c>
      <c r="E25" s="5" t="s">
        <v>820</v>
      </c>
      <c r="F25" s="8" t="n">
        <v>70.275</v>
      </c>
    </row>
    <row r="26">
      <c r="A26" s="5" t="s">
        <v>821</v>
      </c>
      <c r="B26" s="5" t="s">
        <v>822</v>
      </c>
      <c r="C26" s="8" t="n">
        <v>87.875</v>
      </c>
      <c r="D26" s="7"/>
      <c r="E26" s="9"/>
      <c r="F26" s="9"/>
    </row>
    <row r="27">
      <c r="A27" s="5" t="s">
        <v>823</v>
      </c>
      <c r="B27" s="5" t="s">
        <v>824</v>
      </c>
      <c r="C27" s="8" t="n">
        <v>75.55</v>
      </c>
      <c r="D27" s="7"/>
      <c r="E27" s="9"/>
      <c r="F27" s="9"/>
    </row>
    <row r="28">
      <c r="A28" s="5" t="s">
        <v>825</v>
      </c>
      <c r="B28" s="5" t="s">
        <v>826</v>
      </c>
      <c r="C28" s="8" t="n">
        <v>73.475</v>
      </c>
      <c r="D28" s="7"/>
      <c r="E28" s="9"/>
      <c r="F28" s="9"/>
    </row>
    <row r="29">
      <c r="A29" s="24"/>
      <c r="B29" s="24"/>
      <c r="C29" s="24"/>
      <c r="D29" s="11"/>
      <c r="E29" s="24"/>
      <c r="F29" s="24"/>
    </row>
    <row r="30">
      <c r="A30" s="24"/>
      <c r="B30" s="24"/>
      <c r="C30" s="24"/>
      <c r="D30" s="11"/>
      <c r="E30" s="24"/>
      <c r="F30" s="24"/>
    </row>
    <row r="31">
      <c r="A31" s="24"/>
      <c r="B31" s="24"/>
      <c r="C31" s="24"/>
      <c r="D31" s="11"/>
      <c r="E31" s="24"/>
      <c r="F31" s="24"/>
    </row>
    <row r="32">
      <c r="A32" s="24"/>
      <c r="B32" s="24"/>
      <c r="C32" s="24"/>
      <c r="D32" s="11"/>
      <c r="E32" s="24"/>
      <c r="F32" s="24"/>
    </row>
    <row r="33">
      <c r="A33" s="24"/>
      <c r="B33" s="24"/>
      <c r="C33" s="24"/>
      <c r="D33" s="11"/>
      <c r="E33" s="24"/>
      <c r="F33" s="24"/>
    </row>
    <row r="34">
      <c r="A34" s="24"/>
      <c r="B34" s="24"/>
      <c r="C34" s="24"/>
      <c r="D34" s="11"/>
      <c r="E34" s="24"/>
      <c r="F34" s="24"/>
    </row>
    <row r="35">
      <c r="A35" s="24"/>
      <c r="B35" s="24"/>
      <c r="C35" s="24"/>
      <c r="D35" s="11"/>
      <c r="E35" s="24"/>
      <c r="F35" s="24"/>
    </row>
    <row r="36">
      <c r="A36" s="24"/>
      <c r="B36" s="24"/>
      <c r="C36" s="24"/>
      <c r="D36" s="11"/>
      <c r="E36" s="24"/>
      <c r="F36" s="24"/>
    </row>
    <row r="37">
      <c r="A37" s="24"/>
      <c r="B37" s="24"/>
      <c r="C37" s="24"/>
      <c r="D37" s="11"/>
      <c r="E37" s="24"/>
      <c r="F37" s="24"/>
    </row>
    <row r="38">
      <c r="A38" s="24"/>
      <c r="B38" s="24"/>
      <c r="C38" s="24"/>
      <c r="D38" s="11"/>
      <c r="E38" s="24"/>
      <c r="F38" s="24"/>
    </row>
    <row r="39">
      <c r="A39" s="24"/>
      <c r="B39" s="24"/>
      <c r="C39" s="24"/>
      <c r="D39" s="11"/>
      <c r="E39" s="24"/>
      <c r="F39" s="24"/>
    </row>
    <row r="40">
      <c r="A40" s="24"/>
      <c r="B40" s="24"/>
      <c r="C40" s="24"/>
      <c r="D40" s="11"/>
      <c r="E40" s="24"/>
      <c r="F40" s="24"/>
    </row>
    <row r="41">
      <c r="A41" s="24"/>
      <c r="B41" s="24"/>
      <c r="C41" s="24"/>
      <c r="D41" s="11"/>
      <c r="E41" s="24"/>
      <c r="F41" s="24"/>
    </row>
    <row r="42">
      <c r="A42" s="24"/>
      <c r="B42" s="24"/>
      <c r="C42" s="24"/>
      <c r="D42" s="11"/>
      <c r="E42" s="24"/>
      <c r="F42" s="24"/>
    </row>
    <row r="43">
      <c r="A43" s="24"/>
      <c r="B43" s="24"/>
      <c r="C43" s="24"/>
      <c r="D43" s="11"/>
      <c r="E43" s="24"/>
      <c r="F43" s="24"/>
    </row>
    <row r="44">
      <c r="A44" s="24"/>
      <c r="B44" s="24"/>
      <c r="C44" s="24"/>
      <c r="D44" s="11"/>
      <c r="E44" s="24"/>
      <c r="F44" s="24"/>
    </row>
    <row r="45">
      <c r="A45" s="24"/>
      <c r="B45" s="24"/>
      <c r="C45" s="24"/>
      <c r="D45" s="11"/>
      <c r="E45" s="24"/>
      <c r="F45" s="24"/>
    </row>
    <row r="46">
      <c r="A46" s="24"/>
      <c r="B46" s="24"/>
      <c r="C46" s="24"/>
      <c r="D46" s="11"/>
      <c r="E46" s="24"/>
      <c r="F46" s="24"/>
    </row>
    <row r="47">
      <c r="A47" s="24"/>
      <c r="B47" s="24"/>
      <c r="C47" s="24"/>
      <c r="D47" s="11"/>
      <c r="E47" s="24"/>
      <c r="F47" s="24"/>
    </row>
    <row r="48">
      <c r="A48" s="24"/>
      <c r="B48" s="24"/>
      <c r="C48" s="24"/>
      <c r="D48" s="11"/>
      <c r="E48" s="24"/>
      <c r="F48" s="24"/>
    </row>
    <row r="49">
      <c r="A49" s="24"/>
      <c r="B49" s="24"/>
      <c r="C49" s="24"/>
      <c r="D49" s="11"/>
      <c r="E49" s="24"/>
      <c r="F49" s="24"/>
    </row>
    <row r="50">
      <c r="A50" s="24"/>
      <c r="B50" s="24"/>
      <c r="C50" s="24"/>
      <c r="D50" s="11"/>
      <c r="E50" s="24"/>
      <c r="F50" s="24"/>
    </row>
    <row r="51">
      <c r="A51" s="24"/>
      <c r="B51" s="24"/>
      <c r="C51" s="24"/>
      <c r="D51" s="11"/>
      <c r="E51" s="24"/>
      <c r="F51" s="24"/>
    </row>
    <row r="52">
      <c r="A52" s="24"/>
      <c r="B52" s="24"/>
      <c r="C52" s="24"/>
      <c r="D52" s="11"/>
      <c r="E52" s="24"/>
      <c r="F52" s="24"/>
    </row>
    <row r="53">
      <c r="A53" s="24"/>
      <c r="B53" s="24"/>
      <c r="C53" s="24"/>
      <c r="D53" s="11"/>
      <c r="E53" s="24"/>
      <c r="F53" s="24"/>
    </row>
    <row r="54">
      <c r="A54" s="24"/>
      <c r="B54" s="24"/>
      <c r="C54" s="24"/>
      <c r="D54" s="11"/>
      <c r="E54" s="24"/>
      <c r="F54" s="24"/>
    </row>
    <row r="55">
      <c r="A55" s="24"/>
      <c r="B55" s="24"/>
      <c r="C55" s="24"/>
      <c r="D55" s="11"/>
      <c r="E55" s="24"/>
      <c r="F55" s="24"/>
    </row>
    <row r="56">
      <c r="A56" s="24"/>
      <c r="B56" s="24"/>
      <c r="C56" s="24"/>
      <c r="D56" s="11"/>
      <c r="E56" s="24"/>
      <c r="F56" s="24"/>
    </row>
    <row r="57">
      <c r="A57" s="24"/>
      <c r="B57" s="24"/>
      <c r="C57" s="24"/>
      <c r="D57" s="11"/>
      <c r="E57" s="24"/>
      <c r="F57" s="24"/>
    </row>
    <row r="58">
      <c r="A58" s="24"/>
      <c r="B58" s="24"/>
      <c r="C58" s="24"/>
      <c r="D58" s="11"/>
      <c r="E58" s="24"/>
      <c r="F58" s="24"/>
    </row>
    <row r="59">
      <c r="A59" s="24"/>
      <c r="B59" s="24"/>
      <c r="C59" s="24"/>
      <c r="D59" s="11"/>
      <c r="E59" s="24"/>
      <c r="F59" s="24"/>
    </row>
    <row r="60">
      <c r="A60" s="24"/>
      <c r="B60" s="24"/>
      <c r="C60" s="24"/>
      <c r="D60" s="11"/>
      <c r="E60" s="24"/>
      <c r="F60" s="24"/>
    </row>
    <row r="61">
      <c r="A61" s="24"/>
      <c r="B61" s="24"/>
      <c r="C61" s="24"/>
      <c r="D61" s="11"/>
      <c r="E61" s="24"/>
      <c r="F61" s="24"/>
    </row>
    <row r="62">
      <c r="A62" s="24"/>
      <c r="B62" s="24"/>
      <c r="C62" s="24"/>
      <c r="D62" s="11"/>
      <c r="E62" s="24"/>
      <c r="F62" s="24"/>
    </row>
    <row r="63">
      <c r="A63" s="24"/>
      <c r="B63" s="24"/>
      <c r="C63" s="24"/>
      <c r="D63" s="11"/>
      <c r="E63" s="24"/>
      <c r="F63" s="24"/>
    </row>
    <row r="64">
      <c r="A64" s="24"/>
      <c r="B64" s="24"/>
      <c r="C64" s="24"/>
      <c r="D64" s="11"/>
      <c r="E64" s="24"/>
      <c r="F64" s="24"/>
    </row>
    <row r="65">
      <c r="A65" s="24"/>
      <c r="B65" s="24"/>
      <c r="C65" s="24"/>
      <c r="D65" s="11"/>
      <c r="E65" s="24"/>
      <c r="F65" s="24"/>
    </row>
    <row r="66">
      <c r="A66" s="24"/>
      <c r="B66" s="24"/>
      <c r="C66" s="24"/>
      <c r="D66" s="11"/>
      <c r="E66" s="24"/>
      <c r="F66" s="24"/>
    </row>
    <row r="67">
      <c r="A67" s="24"/>
      <c r="B67" s="24"/>
      <c r="C67" s="24"/>
      <c r="D67" s="11"/>
      <c r="E67" s="24"/>
      <c r="F67" s="24"/>
    </row>
    <row r="68">
      <c r="A68" s="24"/>
      <c r="B68" s="24"/>
      <c r="C68" s="24"/>
      <c r="D68" s="11"/>
      <c r="E68" s="24"/>
      <c r="F68" s="24"/>
    </row>
    <row r="69">
      <c r="A69" s="24"/>
      <c r="B69" s="24"/>
      <c r="C69" s="24"/>
      <c r="D69" s="11"/>
      <c r="E69" s="24"/>
      <c r="F69" s="24"/>
    </row>
    <row r="70">
      <c r="A70" s="24"/>
      <c r="B70" s="24"/>
      <c r="C70" s="24"/>
      <c r="D70" s="11"/>
      <c r="E70" s="24"/>
      <c r="F70" s="24"/>
    </row>
    <row r="71">
      <c r="A71" s="24"/>
      <c r="B71" s="24"/>
      <c r="C71" s="24"/>
      <c r="D71" s="11"/>
      <c r="E71" s="24"/>
      <c r="F71" s="24"/>
    </row>
    <row r="72">
      <c r="A72" s="24"/>
      <c r="B72" s="24"/>
      <c r="C72" s="24"/>
      <c r="D72" s="11"/>
      <c r="E72" s="24"/>
      <c r="F72" s="24"/>
    </row>
    <row r="73">
      <c r="A73" s="24"/>
      <c r="B73" s="24"/>
      <c r="C73" s="24"/>
      <c r="D73" s="11"/>
      <c r="E73" s="24"/>
      <c r="F73" s="24"/>
    </row>
    <row r="74">
      <c r="A74" s="24"/>
      <c r="B74" s="24"/>
      <c r="C74" s="24"/>
      <c r="D74" s="11"/>
      <c r="E74" s="24"/>
      <c r="F74" s="24"/>
    </row>
    <row r="75">
      <c r="A75" s="24"/>
      <c r="B75" s="24"/>
      <c r="C75" s="24"/>
      <c r="D75" s="11"/>
      <c r="E75" s="24"/>
      <c r="F75" s="24"/>
    </row>
    <row r="76">
      <c r="A76" s="24"/>
      <c r="B76" s="24"/>
      <c r="C76" s="24"/>
      <c r="D76" s="11"/>
      <c r="E76" s="24"/>
      <c r="F76" s="24"/>
    </row>
    <row r="77">
      <c r="A77" s="24"/>
      <c r="B77" s="24"/>
      <c r="C77" s="24"/>
      <c r="D77" s="11"/>
      <c r="E77" s="24"/>
      <c r="F77" s="24"/>
    </row>
    <row r="78">
      <c r="A78" s="24"/>
      <c r="B78" s="24"/>
      <c r="C78" s="24"/>
      <c r="D78" s="11"/>
      <c r="E78" s="24"/>
      <c r="F78" s="24"/>
    </row>
    <row r="79">
      <c r="A79" s="24"/>
      <c r="B79" s="24"/>
      <c r="C79" s="24"/>
      <c r="D79" s="11"/>
      <c r="E79" s="24"/>
      <c r="F79" s="24"/>
    </row>
    <row r="80">
      <c r="A80" s="24"/>
      <c r="B80" s="24"/>
      <c r="C80" s="24"/>
      <c r="D80" s="11"/>
      <c r="E80" s="24"/>
      <c r="F80" s="24"/>
    </row>
    <row r="81">
      <c r="A81" s="24"/>
      <c r="B81" s="24"/>
      <c r="C81" s="24"/>
      <c r="D81" s="11"/>
      <c r="E81" s="24"/>
      <c r="F81" s="24"/>
    </row>
    <row r="82">
      <c r="A82" s="24"/>
      <c r="B82" s="24"/>
      <c r="C82" s="24"/>
      <c r="D82" s="11"/>
      <c r="E82" s="24"/>
      <c r="F82" s="24"/>
    </row>
    <row r="83">
      <c r="A83" s="24"/>
      <c r="B83" s="24"/>
      <c r="C83" s="24"/>
      <c r="D83" s="11"/>
      <c r="E83" s="24"/>
      <c r="F83" s="24"/>
    </row>
    <row r="84">
      <c r="A84" s="24"/>
      <c r="B84" s="24"/>
      <c r="C84" s="24"/>
      <c r="D84" s="11"/>
      <c r="E84" s="24"/>
      <c r="F84" s="24"/>
    </row>
    <row r="85">
      <c r="A85" s="24"/>
      <c r="B85" s="24"/>
      <c r="C85" s="24"/>
      <c r="D85" s="11"/>
      <c r="E85" s="24"/>
      <c r="F85" s="24"/>
    </row>
    <row r="86">
      <c r="A86" s="24"/>
      <c r="B86" s="24"/>
      <c r="C86" s="24"/>
      <c r="D86" s="11"/>
      <c r="E86" s="24"/>
      <c r="F86" s="24"/>
    </row>
    <row r="87">
      <c r="A87" s="24"/>
      <c r="B87" s="24"/>
      <c r="C87" s="24"/>
      <c r="D87" s="11"/>
      <c r="E87" s="24"/>
      <c r="F87" s="24"/>
    </row>
    <row r="88">
      <c r="A88" s="24"/>
      <c r="B88" s="24"/>
      <c r="C88" s="24"/>
      <c r="D88" s="11"/>
      <c r="E88" s="24"/>
      <c r="F88" s="24"/>
    </row>
    <row r="89">
      <c r="A89" s="24"/>
      <c r="B89" s="24"/>
      <c r="C89" s="24"/>
      <c r="D89" s="11"/>
      <c r="E89" s="24"/>
      <c r="F89" s="24"/>
    </row>
    <row r="90">
      <c r="A90" s="24"/>
      <c r="B90" s="24"/>
      <c r="C90" s="24"/>
      <c r="D90" s="11"/>
      <c r="E90" s="24"/>
      <c r="F90" s="24"/>
    </row>
    <row r="91">
      <c r="A91" s="24"/>
      <c r="B91" s="24"/>
      <c r="C91" s="24"/>
      <c r="D91" s="11"/>
      <c r="E91" s="24"/>
      <c r="F91" s="24"/>
    </row>
    <row r="92">
      <c r="A92" s="24"/>
      <c r="B92" s="24"/>
      <c r="C92" s="24"/>
      <c r="D92" s="11"/>
      <c r="E92" s="24"/>
      <c r="F92" s="24"/>
    </row>
    <row r="93">
      <c r="A93" s="24"/>
      <c r="B93" s="24"/>
      <c r="C93" s="24"/>
      <c r="D93" s="11"/>
      <c r="E93" s="24"/>
      <c r="F93" s="24"/>
    </row>
    <row r="94">
      <c r="A94" s="24"/>
      <c r="B94" s="24"/>
      <c r="C94" s="24"/>
      <c r="D94" s="11"/>
      <c r="E94" s="24"/>
      <c r="F94" s="24"/>
    </row>
    <row r="95">
      <c r="A95" s="24"/>
      <c r="B95" s="24"/>
      <c r="C95" s="24"/>
      <c r="D95" s="11"/>
      <c r="E95" s="24"/>
      <c r="F95" s="24"/>
    </row>
    <row r="96">
      <c r="A96" s="24"/>
      <c r="B96" s="24"/>
      <c r="C96" s="24"/>
      <c r="D96" s="11"/>
      <c r="E96" s="24"/>
      <c r="F96" s="24"/>
    </row>
    <row r="97">
      <c r="A97" s="24"/>
      <c r="B97" s="24"/>
      <c r="C97" s="24"/>
      <c r="D97" s="11"/>
      <c r="E97" s="24"/>
      <c r="F97" s="24"/>
    </row>
    <row r="98">
      <c r="A98" s="24"/>
      <c r="B98" s="24"/>
      <c r="C98" s="24"/>
      <c r="D98" s="11"/>
      <c r="E98" s="24"/>
      <c r="F98" s="24"/>
    </row>
    <row r="99">
      <c r="A99" s="24"/>
      <c r="B99" s="24"/>
      <c r="C99" s="24"/>
      <c r="D99" s="11"/>
      <c r="E99" s="24"/>
      <c r="F99" s="24"/>
    </row>
    <row r="100">
      <c r="A100" s="24"/>
      <c r="B100" s="24"/>
      <c r="C100" s="24"/>
      <c r="D100" s="11"/>
      <c r="E100" s="24"/>
      <c r="F100" s="24"/>
    </row>
    <row r="101">
      <c r="A101" s="24"/>
      <c r="B101" s="24"/>
      <c r="C101" s="24"/>
      <c r="D101" s="11"/>
      <c r="E101" s="24"/>
      <c r="F101" s="24"/>
    </row>
    <row r="102">
      <c r="A102" s="24"/>
      <c r="B102" s="24"/>
      <c r="C102" s="24"/>
      <c r="D102" s="11"/>
      <c r="E102" s="24"/>
      <c r="F102" s="24"/>
    </row>
    <row r="103">
      <c r="A103" s="24"/>
      <c r="B103" s="24"/>
      <c r="C103" s="24"/>
      <c r="D103" s="11"/>
      <c r="E103" s="24"/>
      <c r="F103" s="24"/>
    </row>
    <row r="104">
      <c r="A104" s="24"/>
      <c r="B104" s="24"/>
      <c r="C104" s="24"/>
      <c r="D104" s="11"/>
      <c r="E104" s="24"/>
      <c r="F104" s="24"/>
    </row>
    <row r="105">
      <c r="A105" s="24"/>
      <c r="B105" s="24"/>
      <c r="C105" s="24"/>
      <c r="D105" s="11"/>
      <c r="E105" s="24"/>
      <c r="F105" s="24"/>
    </row>
    <row r="106">
      <c r="A106" s="24"/>
      <c r="B106" s="24"/>
      <c r="C106" s="24"/>
      <c r="D106" s="11"/>
      <c r="E106" s="24"/>
      <c r="F106" s="24"/>
    </row>
    <row r="107">
      <c r="A107" s="24"/>
      <c r="B107" s="24"/>
      <c r="C107" s="24"/>
      <c r="D107" s="11"/>
      <c r="E107" s="24"/>
      <c r="F107" s="24"/>
    </row>
    <row r="108">
      <c r="A108" s="24"/>
      <c r="B108" s="24"/>
      <c r="C108" s="24"/>
      <c r="D108" s="11"/>
      <c r="E108" s="24"/>
      <c r="F108" s="24"/>
    </row>
    <row r="109">
      <c r="A109" s="24"/>
      <c r="B109" s="24"/>
      <c r="C109" s="24"/>
      <c r="D109" s="11"/>
      <c r="E109" s="24"/>
      <c r="F109" s="24"/>
    </row>
    <row r="110">
      <c r="A110" s="24"/>
      <c r="B110" s="24"/>
      <c r="C110" s="24"/>
      <c r="D110" s="11"/>
      <c r="E110" s="24"/>
      <c r="F110" s="24"/>
    </row>
    <row r="111">
      <c r="A111" s="24"/>
      <c r="B111" s="24"/>
      <c r="C111" s="24"/>
      <c r="D111" s="11"/>
      <c r="E111" s="24"/>
      <c r="F111" s="24"/>
    </row>
    <row r="112">
      <c r="A112" s="24"/>
      <c r="B112" s="24"/>
      <c r="C112" s="24"/>
      <c r="D112" s="11"/>
      <c r="E112" s="24"/>
      <c r="F112" s="24"/>
    </row>
    <row r="113">
      <c r="A113" s="24"/>
      <c r="B113" s="24"/>
      <c r="C113" s="24"/>
      <c r="D113" s="11"/>
      <c r="E113" s="24"/>
      <c r="F113" s="24"/>
    </row>
    <row r="114">
      <c r="A114" s="24"/>
      <c r="B114" s="24"/>
      <c r="C114" s="24"/>
      <c r="D114" s="11"/>
      <c r="E114" s="24"/>
      <c r="F114" s="24"/>
    </row>
    <row r="115">
      <c r="A115" s="24"/>
      <c r="B115" s="24"/>
      <c r="C115" s="24"/>
      <c r="D115" s="11"/>
      <c r="E115" s="24"/>
      <c r="F115" s="24"/>
    </row>
    <row r="116">
      <c r="A116" s="24"/>
      <c r="B116" s="24"/>
      <c r="C116" s="24"/>
      <c r="D116" s="11"/>
      <c r="E116" s="24"/>
      <c r="F116" s="24"/>
    </row>
    <row r="117">
      <c r="A117" s="24"/>
      <c r="B117" s="24"/>
      <c r="C117" s="24"/>
      <c r="D117" s="11"/>
      <c r="E117" s="24"/>
      <c r="F117" s="24"/>
    </row>
    <row r="118">
      <c r="A118" s="24"/>
      <c r="B118" s="24"/>
      <c r="C118" s="24"/>
      <c r="D118" s="11"/>
      <c r="E118" s="24"/>
      <c r="F118" s="24"/>
    </row>
    <row r="119">
      <c r="A119" s="24"/>
      <c r="B119" s="24"/>
      <c r="C119" s="24"/>
      <c r="D119" s="11"/>
      <c r="E119" s="24"/>
      <c r="F119" s="24"/>
    </row>
    <row r="120">
      <c r="A120" s="24"/>
      <c r="B120" s="24"/>
      <c r="C120" s="24"/>
      <c r="D120" s="11"/>
      <c r="E120" s="24"/>
      <c r="F120" s="24"/>
    </row>
    <row r="121">
      <c r="A121" s="24"/>
      <c r="B121" s="24"/>
      <c r="C121" s="24"/>
      <c r="D121" s="11"/>
      <c r="E121" s="24"/>
      <c r="F121" s="24"/>
    </row>
    <row r="122">
      <c r="A122" s="24"/>
      <c r="B122" s="24"/>
      <c r="C122" s="24"/>
      <c r="D122" s="11"/>
      <c r="E122" s="24"/>
      <c r="F122" s="24"/>
    </row>
    <row r="123">
      <c r="A123" s="24"/>
      <c r="B123" s="24"/>
      <c r="C123" s="24"/>
      <c r="D123" s="11"/>
      <c r="E123" s="24"/>
      <c r="F123" s="24"/>
    </row>
    <row r="124">
      <c r="A124" s="24"/>
      <c r="B124" s="24"/>
      <c r="C124" s="24"/>
      <c r="D124" s="11"/>
      <c r="E124" s="24"/>
      <c r="F124" s="24"/>
    </row>
    <row r="125">
      <c r="A125" s="24"/>
      <c r="B125" s="24"/>
      <c r="C125" s="24"/>
      <c r="D125" s="11"/>
      <c r="E125" s="24"/>
      <c r="F125" s="24"/>
    </row>
    <row r="126">
      <c r="A126" s="24"/>
      <c r="B126" s="24"/>
      <c r="C126" s="24"/>
      <c r="D126" s="11"/>
      <c r="E126" s="24"/>
      <c r="F126" s="24"/>
    </row>
    <row r="127">
      <c r="A127" s="24"/>
      <c r="B127" s="24"/>
      <c r="C127" s="24"/>
      <c r="D127" s="11"/>
      <c r="E127" s="24"/>
      <c r="F127" s="24"/>
    </row>
    <row r="128">
      <c r="A128" s="24"/>
      <c r="B128" s="24"/>
      <c r="C128" s="24"/>
      <c r="D128" s="11"/>
      <c r="E128" s="24"/>
      <c r="F128" s="24"/>
    </row>
    <row r="129">
      <c r="A129" s="24"/>
      <c r="B129" s="24"/>
      <c r="C129" s="24"/>
      <c r="D129" s="11"/>
      <c r="E129" s="24"/>
      <c r="F129" s="24"/>
    </row>
    <row r="130">
      <c r="A130" s="24"/>
      <c r="B130" s="24"/>
      <c r="C130" s="24"/>
      <c r="D130" s="11"/>
      <c r="E130" s="24"/>
      <c r="F130" s="24"/>
    </row>
    <row r="131">
      <c r="A131" s="24"/>
      <c r="B131" s="24"/>
      <c r="C131" s="24"/>
      <c r="D131" s="11"/>
      <c r="E131" s="24"/>
      <c r="F131" s="24"/>
    </row>
    <row r="132">
      <c r="A132" s="24"/>
      <c r="B132" s="24"/>
      <c r="C132" s="24"/>
      <c r="D132" s="11"/>
      <c r="E132" s="24"/>
      <c r="F132" s="24"/>
    </row>
    <row r="133">
      <c r="A133" s="24"/>
      <c r="B133" s="24"/>
      <c r="C133" s="24"/>
      <c r="D133" s="11"/>
      <c r="E133" s="24"/>
      <c r="F133" s="24"/>
    </row>
    <row r="134">
      <c r="A134" s="24"/>
      <c r="B134" s="24"/>
      <c r="C134" s="24"/>
      <c r="D134" s="11"/>
      <c r="E134" s="24"/>
      <c r="F134" s="24"/>
    </row>
    <row r="135">
      <c r="A135" s="24"/>
      <c r="B135" s="24"/>
      <c r="C135" s="24"/>
      <c r="D135" s="11"/>
      <c r="E135" s="24"/>
      <c r="F135" s="24"/>
    </row>
    <row r="136">
      <c r="A136" s="24"/>
      <c r="B136" s="24"/>
      <c r="C136" s="24"/>
      <c r="D136" s="11"/>
      <c r="E136" s="24"/>
      <c r="F136" s="24"/>
    </row>
    <row r="137">
      <c r="A137" s="24"/>
      <c r="B137" s="24"/>
      <c r="C137" s="24"/>
      <c r="D137" s="11"/>
      <c r="E137" s="24"/>
      <c r="F137" s="24"/>
    </row>
    <row r="138">
      <c r="A138" s="24"/>
      <c r="B138" s="24"/>
      <c r="C138" s="24"/>
      <c r="D138" s="11"/>
      <c r="E138" s="24"/>
      <c r="F138" s="24"/>
    </row>
    <row r="139">
      <c r="A139" s="24"/>
      <c r="B139" s="24"/>
      <c r="C139" s="24"/>
      <c r="D139" s="11"/>
      <c r="E139" s="24"/>
      <c r="F139" s="24"/>
    </row>
    <row r="140">
      <c r="A140" s="24"/>
      <c r="B140" s="24"/>
      <c r="C140" s="24"/>
      <c r="D140" s="11"/>
      <c r="E140" s="24"/>
      <c r="F140" s="24"/>
    </row>
    <row r="141">
      <c r="A141" s="24"/>
      <c r="B141" s="24"/>
      <c r="C141" s="24"/>
      <c r="D141" s="11"/>
      <c r="E141" s="24"/>
      <c r="F141" s="24"/>
    </row>
    <row r="142">
      <c r="A142" s="24"/>
      <c r="B142" s="24"/>
      <c r="C142" s="24"/>
      <c r="D142" s="11"/>
      <c r="E142" s="24"/>
      <c r="F142" s="24"/>
    </row>
    <row r="143">
      <c r="A143" s="24"/>
      <c r="B143" s="24"/>
      <c r="C143" s="24"/>
      <c r="D143" s="11"/>
      <c r="E143" s="24"/>
      <c r="F143" s="24"/>
    </row>
    <row r="144">
      <c r="A144" s="24"/>
      <c r="B144" s="24"/>
      <c r="C144" s="24"/>
      <c r="D144" s="11"/>
      <c r="E144" s="24"/>
      <c r="F144" s="24"/>
    </row>
    <row r="145">
      <c r="A145" s="24"/>
      <c r="B145" s="24"/>
      <c r="C145" s="24"/>
      <c r="D145" s="11"/>
      <c r="E145" s="24"/>
      <c r="F145" s="24"/>
    </row>
    <row r="146">
      <c r="A146" s="24"/>
      <c r="B146" s="24"/>
      <c r="C146" s="24"/>
      <c r="D146" s="11"/>
      <c r="E146" s="24"/>
      <c r="F146" s="24"/>
    </row>
    <row r="147">
      <c r="A147" s="24"/>
      <c r="B147" s="24"/>
      <c r="C147" s="24"/>
      <c r="D147" s="11"/>
      <c r="E147" s="24"/>
      <c r="F147" s="24"/>
    </row>
    <row r="148">
      <c r="A148" s="24"/>
      <c r="B148" s="24"/>
      <c r="C148" s="24"/>
      <c r="D148" s="11"/>
      <c r="E148" s="24"/>
      <c r="F148" s="24"/>
    </row>
    <row r="149">
      <c r="A149" s="24"/>
      <c r="B149" s="24"/>
      <c r="C149" s="24"/>
      <c r="D149" s="11"/>
      <c r="E149" s="24"/>
      <c r="F149" s="24"/>
    </row>
    <row r="150">
      <c r="A150" s="24"/>
      <c r="B150" s="24"/>
      <c r="C150" s="24"/>
      <c r="D150" s="11"/>
      <c r="E150" s="24"/>
      <c r="F150" s="24"/>
    </row>
    <row r="151">
      <c r="A151" s="24"/>
      <c r="B151" s="24"/>
      <c r="C151" s="24"/>
      <c r="D151" s="11"/>
      <c r="E151" s="24"/>
      <c r="F151" s="24"/>
    </row>
    <row r="152">
      <c r="A152" s="24"/>
      <c r="B152" s="24"/>
      <c r="C152" s="24"/>
      <c r="D152" s="11"/>
      <c r="E152" s="24"/>
      <c r="F152" s="24"/>
    </row>
    <row r="153">
      <c r="A153" s="24"/>
      <c r="B153" s="24"/>
      <c r="C153" s="24"/>
      <c r="D153" s="11"/>
      <c r="E153" s="24"/>
      <c r="F153" s="24"/>
    </row>
    <row r="154">
      <c r="A154" s="24"/>
      <c r="B154" s="24"/>
      <c r="C154" s="24"/>
      <c r="D154" s="11"/>
      <c r="E154" s="24"/>
      <c r="F154" s="24"/>
    </row>
    <row r="155">
      <c r="A155" s="24"/>
      <c r="B155" s="24"/>
      <c r="C155" s="24"/>
      <c r="D155" s="11"/>
      <c r="E155" s="24"/>
      <c r="F155" s="24"/>
    </row>
    <row r="156">
      <c r="A156" s="24"/>
      <c r="B156" s="24"/>
      <c r="C156" s="24"/>
      <c r="D156" s="11"/>
      <c r="E156" s="24"/>
      <c r="F156" s="24"/>
    </row>
    <row r="157">
      <c r="A157" s="24"/>
      <c r="B157" s="24"/>
      <c r="C157" s="24"/>
      <c r="D157" s="11"/>
      <c r="E157" s="24"/>
      <c r="F157" s="24"/>
    </row>
    <row r="158">
      <c r="A158" s="24"/>
      <c r="B158" s="24"/>
      <c r="C158" s="24"/>
      <c r="D158" s="11"/>
      <c r="E158" s="24"/>
      <c r="F158" s="24"/>
    </row>
    <row r="159">
      <c r="A159" s="24"/>
      <c r="B159" s="24"/>
      <c r="C159" s="24"/>
      <c r="D159" s="11"/>
      <c r="E159" s="24"/>
      <c r="F159" s="24"/>
    </row>
    <row r="160">
      <c r="A160" s="24"/>
      <c r="B160" s="24"/>
      <c r="C160" s="24"/>
      <c r="D160" s="11"/>
      <c r="E160" s="24"/>
      <c r="F160" s="24"/>
    </row>
    <row r="161">
      <c r="A161" s="24"/>
      <c r="B161" s="24"/>
      <c r="C161" s="24"/>
      <c r="D161" s="11"/>
      <c r="E161" s="24"/>
      <c r="F161" s="24"/>
    </row>
    <row r="162">
      <c r="A162" s="24"/>
      <c r="B162" s="24"/>
      <c r="C162" s="24"/>
      <c r="D162" s="11"/>
      <c r="E162" s="24"/>
      <c r="F162" s="24"/>
    </row>
    <row r="163">
      <c r="A163" s="24"/>
      <c r="B163" s="24"/>
      <c r="C163" s="24"/>
      <c r="D163" s="11"/>
      <c r="E163" s="24"/>
      <c r="F163" s="24"/>
    </row>
    <row r="164">
      <c r="A164" s="24"/>
      <c r="B164" s="24"/>
      <c r="C164" s="24"/>
      <c r="D164" s="11"/>
      <c r="E164" s="24"/>
      <c r="F164" s="24"/>
    </row>
    <row r="165">
      <c r="A165" s="24"/>
      <c r="B165" s="24"/>
      <c r="C165" s="24"/>
      <c r="D165" s="11"/>
      <c r="E165" s="24"/>
      <c r="F165" s="24"/>
    </row>
    <row r="166">
      <c r="A166" s="24"/>
      <c r="B166" s="24"/>
      <c r="C166" s="24"/>
      <c r="D166" s="11"/>
      <c r="E166" s="24"/>
      <c r="F166" s="24"/>
    </row>
    <row r="167">
      <c r="A167" s="24"/>
      <c r="B167" s="24"/>
      <c r="C167" s="24"/>
      <c r="D167" s="11"/>
      <c r="E167" s="24"/>
      <c r="F167" s="24"/>
    </row>
    <row r="168">
      <c r="A168" s="24"/>
      <c r="B168" s="24"/>
      <c r="C168" s="24"/>
      <c r="D168" s="11"/>
      <c r="E168" s="24"/>
      <c r="F168" s="24"/>
    </row>
    <row r="169">
      <c r="A169" s="24"/>
      <c r="B169" s="24"/>
      <c r="C169" s="24"/>
      <c r="D169" s="11"/>
      <c r="E169" s="24"/>
      <c r="F169" s="24"/>
    </row>
    <row r="170">
      <c r="A170" s="24"/>
      <c r="B170" s="24"/>
      <c r="C170" s="24"/>
      <c r="D170" s="11"/>
      <c r="E170" s="24"/>
      <c r="F170" s="24"/>
    </row>
    <row r="171">
      <c r="A171" s="24"/>
      <c r="B171" s="24"/>
      <c r="C171" s="24"/>
      <c r="D171" s="11"/>
      <c r="E171" s="24"/>
      <c r="F171" s="24"/>
    </row>
    <row r="172">
      <c r="A172" s="24"/>
      <c r="B172" s="24"/>
      <c r="C172" s="24"/>
      <c r="D172" s="11"/>
      <c r="E172" s="24"/>
      <c r="F172" s="24"/>
    </row>
    <row r="173">
      <c r="A173" s="24"/>
      <c r="B173" s="24"/>
      <c r="C173" s="24"/>
      <c r="D173" s="11"/>
      <c r="E173" s="24"/>
      <c r="F173" s="24"/>
    </row>
    <row r="174">
      <c r="A174" s="24"/>
      <c r="B174" s="24"/>
      <c r="C174" s="24"/>
      <c r="D174" s="11"/>
      <c r="E174" s="24"/>
      <c r="F174" s="24"/>
    </row>
    <row r="175">
      <c r="A175" s="24"/>
      <c r="B175" s="24"/>
      <c r="C175" s="24"/>
      <c r="D175" s="11"/>
      <c r="E175" s="24"/>
      <c r="F175" s="24"/>
    </row>
    <row r="176">
      <c r="A176" s="24"/>
      <c r="B176" s="24"/>
      <c r="C176" s="24"/>
      <c r="D176" s="11"/>
      <c r="E176" s="24"/>
      <c r="F176" s="24"/>
    </row>
    <row r="177">
      <c r="A177" s="24"/>
      <c r="B177" s="24"/>
      <c r="C177" s="24"/>
      <c r="D177" s="11"/>
      <c r="E177" s="24"/>
      <c r="F177" s="24"/>
    </row>
    <row r="178">
      <c r="A178" s="24"/>
      <c r="B178" s="24"/>
      <c r="C178" s="24"/>
      <c r="D178" s="11"/>
      <c r="E178" s="24"/>
      <c r="F178" s="24"/>
    </row>
    <row r="179">
      <c r="A179" s="24"/>
      <c r="B179" s="24"/>
      <c r="C179" s="24"/>
      <c r="D179" s="11"/>
      <c r="E179" s="24"/>
      <c r="F179" s="24"/>
    </row>
    <row r="180">
      <c r="A180" s="24"/>
      <c r="B180" s="24"/>
      <c r="C180" s="24"/>
      <c r="D180" s="11"/>
      <c r="E180" s="24"/>
      <c r="F180" s="24"/>
    </row>
    <row r="181">
      <c r="A181" s="24"/>
      <c r="B181" s="24"/>
      <c r="C181" s="24"/>
      <c r="D181" s="11"/>
      <c r="E181" s="24"/>
      <c r="F181" s="24"/>
    </row>
    <row r="182">
      <c r="A182" s="24"/>
      <c r="B182" s="24"/>
      <c r="C182" s="24"/>
      <c r="D182" s="11"/>
      <c r="E182" s="24"/>
      <c r="F182" s="24"/>
    </row>
    <row r="183">
      <c r="A183" s="24"/>
      <c r="B183" s="24"/>
      <c r="C183" s="24"/>
      <c r="D183" s="11"/>
      <c r="E183" s="24"/>
      <c r="F183" s="24"/>
    </row>
    <row r="184">
      <c r="A184" s="24"/>
      <c r="B184" s="24"/>
      <c r="C184" s="24"/>
      <c r="D184" s="11"/>
      <c r="E184" s="24"/>
      <c r="F184" s="24"/>
    </row>
    <row r="185">
      <c r="A185" s="24"/>
      <c r="B185" s="24"/>
      <c r="C185" s="24"/>
      <c r="D185" s="11"/>
      <c r="E185" s="24"/>
      <c r="F185" s="24"/>
    </row>
    <row r="186">
      <c r="A186" s="24"/>
      <c r="B186" s="24"/>
      <c r="C186" s="24"/>
      <c r="D186" s="11"/>
      <c r="E186" s="24"/>
      <c r="F186" s="24"/>
    </row>
    <row r="187">
      <c r="A187" s="24"/>
      <c r="B187" s="24"/>
      <c r="C187" s="24"/>
      <c r="D187" s="11"/>
      <c r="E187" s="24"/>
      <c r="F187" s="24"/>
    </row>
    <row r="188">
      <c r="A188" s="24"/>
      <c r="B188" s="24"/>
      <c r="C188" s="24"/>
      <c r="D188" s="11"/>
      <c r="E188" s="24"/>
      <c r="F188" s="24"/>
    </row>
    <row r="189">
      <c r="A189" s="24"/>
      <c r="B189" s="24"/>
      <c r="C189" s="24"/>
      <c r="D189" s="11"/>
      <c r="E189" s="24"/>
      <c r="F189" s="24"/>
    </row>
    <row r="190">
      <c r="A190" s="24"/>
      <c r="B190" s="24"/>
      <c r="C190" s="24"/>
      <c r="D190" s="11"/>
      <c r="E190" s="24"/>
      <c r="F190" s="24"/>
    </row>
    <row r="191">
      <c r="A191" s="24"/>
      <c r="B191" s="24"/>
      <c r="C191" s="24"/>
      <c r="D191" s="11"/>
      <c r="E191" s="24"/>
      <c r="F191" s="24"/>
    </row>
    <row r="192">
      <c r="A192" s="24"/>
      <c r="B192" s="24"/>
      <c r="C192" s="24"/>
      <c r="D192" s="11"/>
      <c r="E192" s="24"/>
      <c r="F192" s="24"/>
    </row>
    <row r="193">
      <c r="A193" s="24"/>
      <c r="B193" s="24"/>
      <c r="C193" s="24"/>
      <c r="D193" s="11"/>
      <c r="E193" s="24"/>
      <c r="F193" s="24"/>
    </row>
    <row r="194">
      <c r="A194" s="24"/>
      <c r="B194" s="24"/>
      <c r="C194" s="24"/>
      <c r="D194" s="11"/>
      <c r="E194" s="24"/>
      <c r="F194" s="24"/>
    </row>
    <row r="195">
      <c r="A195" s="24"/>
      <c r="B195" s="24"/>
      <c r="C195" s="24"/>
      <c r="D195" s="11"/>
      <c r="E195" s="24"/>
      <c r="F195" s="24"/>
    </row>
    <row r="196">
      <c r="A196" s="24"/>
      <c r="B196" s="24"/>
      <c r="C196" s="24"/>
      <c r="D196" s="11"/>
      <c r="E196" s="24"/>
      <c r="F196" s="24"/>
    </row>
    <row r="197">
      <c r="A197" s="24"/>
      <c r="B197" s="24"/>
      <c r="C197" s="24"/>
      <c r="D197" s="11"/>
      <c r="E197" s="24"/>
      <c r="F197" s="24"/>
    </row>
    <row r="198">
      <c r="A198" s="24"/>
      <c r="B198" s="24"/>
      <c r="C198" s="24"/>
      <c r="D198" s="11"/>
      <c r="E198" s="24"/>
      <c r="F198" s="24"/>
    </row>
    <row r="199">
      <c r="A199" s="24"/>
      <c r="B199" s="24"/>
      <c r="C199" s="24"/>
      <c r="D199" s="11"/>
      <c r="E199" s="24"/>
      <c r="F199" s="24"/>
    </row>
    <row r="200">
      <c r="A200" s="24"/>
      <c r="B200" s="24"/>
      <c r="C200" s="24"/>
      <c r="D200" s="11"/>
      <c r="E200" s="24"/>
      <c r="F200" s="24"/>
    </row>
    <row r="201">
      <c r="A201" s="24"/>
      <c r="B201" s="24"/>
      <c r="C201" s="24"/>
      <c r="D201" s="11"/>
      <c r="E201" s="24"/>
      <c r="F201" s="24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6.0" hidden="false" customWidth="true"/>
    <col min="2" max="2" width="10.0" hidden="false" customWidth="true"/>
    <col min="3" max="3" width="14.0" hidden="false" customWidth="true"/>
    <col min="4" max="4" width="16.0" hidden="false" customWidth="true"/>
    <col min="5" max="5" width="15.0" hidden="false" customWidth="true"/>
    <col min="6" max="6" width="15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 ht="40.5" customHeight="true">
      <c r="A1" s="39" t="s">
        <v>827</v>
      </c>
      <c r="B1" s="39"/>
      <c r="C1" s="39"/>
      <c r="D1" s="39"/>
      <c r="E1" s="39"/>
      <c r="F1" s="39"/>
      <c r="G1" s="2"/>
      <c r="H1" s="2"/>
      <c r="I1" s="2"/>
      <c r="J1" s="2"/>
      <c r="K1" s="2"/>
    </row>
    <row r="2" ht="22.5" customHeight="true">
      <c r="A2" s="40" t="s">
        <v>1</v>
      </c>
      <c r="B2" s="40" t="s">
        <v>2</v>
      </c>
      <c r="C2" s="40" t="s">
        <v>828</v>
      </c>
      <c r="D2" s="41" t="s">
        <v>1</v>
      </c>
      <c r="E2" s="40" t="s">
        <v>2</v>
      </c>
      <c r="F2" s="40" t="s">
        <v>828</v>
      </c>
      <c r="G2" s="2"/>
      <c r="H2" s="2"/>
      <c r="I2" s="2"/>
      <c r="J2" s="2"/>
      <c r="K2" s="2"/>
    </row>
    <row r="3" ht="22.5" customHeight="true">
      <c r="A3" s="40" t="n">
        <v>2.004317001E9</v>
      </c>
      <c r="B3" s="40" t="s">
        <v>829</v>
      </c>
      <c r="C3" s="40" t="n">
        <v>31.9</v>
      </c>
      <c r="D3" s="41" t="n">
        <v>2.004317017E9</v>
      </c>
      <c r="E3" s="40" t="s">
        <v>830</v>
      </c>
      <c r="F3" s="40" t="n">
        <v>58.5</v>
      </c>
      <c r="G3" s="2"/>
      <c r="H3" s="2"/>
      <c r="I3" s="2"/>
      <c r="J3" s="2"/>
      <c r="K3" s="2"/>
    </row>
    <row r="4" ht="22.5" customHeight="true">
      <c r="A4" s="40" t="n">
        <v>2.004317002E9</v>
      </c>
      <c r="B4" s="40" t="s">
        <v>831</v>
      </c>
      <c r="C4" s="40" t="n">
        <v>77.1</v>
      </c>
      <c r="D4" s="41" t="n">
        <v>2.004317018E9</v>
      </c>
      <c r="E4" s="40" t="s">
        <v>832</v>
      </c>
      <c r="F4" s="40" t="n">
        <v>73.4</v>
      </c>
      <c r="G4" s="2"/>
      <c r="H4" s="2"/>
      <c r="I4" s="2"/>
      <c r="J4" s="2"/>
      <c r="K4" s="2"/>
    </row>
    <row r="5" ht="22.5" customHeight="true">
      <c r="A5" s="40" t="n">
        <v>2.004317003E9</v>
      </c>
      <c r="B5" s="40" t="s">
        <v>833</v>
      </c>
      <c r="C5" s="40" t="n">
        <v>73.3</v>
      </c>
      <c r="D5" s="41" t="n">
        <v>2.004317019E9</v>
      </c>
      <c r="E5" s="40" t="s">
        <v>834</v>
      </c>
      <c r="F5" s="40" t="n">
        <v>77.3</v>
      </c>
      <c r="G5" s="2"/>
      <c r="H5" s="2"/>
      <c r="I5" s="2"/>
      <c r="J5" s="2"/>
      <c r="K5" s="2"/>
    </row>
    <row r="6" ht="22.5" customHeight="true">
      <c r="A6" s="40" t="n">
        <v>2.004317004E9</v>
      </c>
      <c r="B6" s="40" t="s">
        <v>835</v>
      </c>
      <c r="C6" s="40" t="n">
        <v>77.4</v>
      </c>
      <c r="D6" s="41" t="n">
        <v>2.00431702E9</v>
      </c>
      <c r="E6" s="40" t="s">
        <v>836</v>
      </c>
      <c r="F6" s="40" t="n">
        <v>77.3</v>
      </c>
      <c r="G6" s="2"/>
      <c r="H6" s="2"/>
      <c r="I6" s="2"/>
      <c r="J6" s="2"/>
      <c r="K6" s="2"/>
    </row>
    <row r="7" ht="22.5" customHeight="true">
      <c r="A7" s="40" t="n">
        <v>2.004317005E9</v>
      </c>
      <c r="B7" s="40" t="s">
        <v>837</v>
      </c>
      <c r="C7" s="40" t="n">
        <v>60.0</v>
      </c>
      <c r="D7" s="41" t="n">
        <v>2.004317021E9</v>
      </c>
      <c r="E7" s="40" t="s">
        <v>838</v>
      </c>
      <c r="F7" s="40" t="n">
        <v>54.0</v>
      </c>
      <c r="G7" s="2"/>
      <c r="H7" s="2"/>
      <c r="I7" s="2"/>
      <c r="J7" s="2"/>
      <c r="K7" s="2"/>
    </row>
    <row r="8" ht="22.5" customHeight="true">
      <c r="A8" s="40" t="n">
        <v>2.004317006E9</v>
      </c>
      <c r="B8" s="40" t="s">
        <v>839</v>
      </c>
      <c r="C8" s="40" t="n">
        <v>77.6</v>
      </c>
      <c r="D8" s="41" t="n">
        <v>2.004317023E9</v>
      </c>
      <c r="E8" s="40" t="s">
        <v>840</v>
      </c>
      <c r="F8" s="40" t="n">
        <v>77.9</v>
      </c>
      <c r="G8" s="2"/>
      <c r="H8" s="2"/>
      <c r="I8" s="2"/>
      <c r="J8" s="2"/>
      <c r="K8" s="2"/>
    </row>
    <row r="9" ht="22.5" customHeight="true">
      <c r="A9" s="40" t="n">
        <v>2.004317007E9</v>
      </c>
      <c r="B9" s="40" t="s">
        <v>841</v>
      </c>
      <c r="C9" s="40" t="n">
        <v>79.6</v>
      </c>
      <c r="D9" s="41" t="n">
        <v>2.004317024E9</v>
      </c>
      <c r="E9" s="40" t="s">
        <v>842</v>
      </c>
      <c r="F9" s="40" t="n">
        <v>73.1</v>
      </c>
      <c r="G9" s="2"/>
      <c r="H9" s="2"/>
      <c r="I9" s="2"/>
      <c r="J9" s="2"/>
      <c r="K9" s="2"/>
    </row>
    <row r="10" ht="22.5" customHeight="true">
      <c r="A10" s="40" t="n">
        <v>2.004317008E9</v>
      </c>
      <c r="B10" s="40" t="s">
        <v>843</v>
      </c>
      <c r="C10" s="40" t="n">
        <v>73.9</v>
      </c>
      <c r="D10" s="41" t="n">
        <v>2.004317025E9</v>
      </c>
      <c r="E10" s="40" t="s">
        <v>844</v>
      </c>
      <c r="F10" s="40" t="n">
        <v>73.0</v>
      </c>
      <c r="G10" s="2"/>
      <c r="H10" s="2"/>
      <c r="I10" s="2"/>
      <c r="J10" s="2"/>
      <c r="K10" s="2"/>
    </row>
    <row r="11" ht="22.5" customHeight="true">
      <c r="A11" s="40" t="n">
        <v>2.004317009E9</v>
      </c>
      <c r="B11" s="40" t="s">
        <v>845</v>
      </c>
      <c r="C11" s="40" t="n">
        <v>76.1</v>
      </c>
      <c r="D11" s="41" t="n">
        <v>2.004317026E9</v>
      </c>
      <c r="E11" s="40" t="s">
        <v>846</v>
      </c>
      <c r="F11" s="40" t="n">
        <v>82.0</v>
      </c>
      <c r="G11" s="2"/>
      <c r="H11" s="2"/>
      <c r="I11" s="2"/>
      <c r="J11" s="2"/>
      <c r="K11" s="2"/>
    </row>
    <row r="12" ht="22.5" customHeight="true">
      <c r="A12" s="40" t="n">
        <v>2.00431701E9</v>
      </c>
      <c r="B12" s="40" t="s">
        <v>847</v>
      </c>
      <c r="C12" s="40" t="n">
        <v>71.3</v>
      </c>
      <c r="D12" s="41" t="n">
        <v>2.004317027E9</v>
      </c>
      <c r="E12" s="40" t="s">
        <v>848</v>
      </c>
      <c r="F12" s="40" t="n">
        <v>76.7</v>
      </c>
      <c r="G12" s="2"/>
      <c r="H12" s="2"/>
      <c r="I12" s="2"/>
      <c r="J12" s="2"/>
      <c r="K12" s="2"/>
    </row>
    <row r="13" ht="22.5" customHeight="true">
      <c r="A13" s="40" t="n">
        <v>2.004317011E9</v>
      </c>
      <c r="B13" s="40" t="s">
        <v>849</v>
      </c>
      <c r="C13" s="40" t="n">
        <v>74.7</v>
      </c>
      <c r="D13" s="41" t="n">
        <v>2.004317028E9</v>
      </c>
      <c r="E13" s="40" t="s">
        <v>850</v>
      </c>
      <c r="F13" s="40" t="n">
        <v>61.3</v>
      </c>
      <c r="G13" s="2"/>
      <c r="H13" s="2"/>
      <c r="I13" s="2"/>
      <c r="J13" s="2"/>
      <c r="K13" s="2"/>
    </row>
    <row r="14" ht="22.5" customHeight="true">
      <c r="A14" s="40" t="n">
        <v>2.004317012E9</v>
      </c>
      <c r="B14" s="40" t="s">
        <v>851</v>
      </c>
      <c r="C14" s="40" t="n">
        <v>72.0</v>
      </c>
      <c r="D14" s="41" t="n">
        <v>2.004317029E9</v>
      </c>
      <c r="E14" s="40" t="s">
        <v>852</v>
      </c>
      <c r="F14" s="40" t="n">
        <v>76.1</v>
      </c>
      <c r="G14" s="2"/>
      <c r="H14" s="2"/>
      <c r="I14" s="2"/>
      <c r="J14" s="2"/>
      <c r="K14" s="2"/>
    </row>
    <row r="15" ht="22.5" customHeight="true">
      <c r="A15" s="40" t="n">
        <v>2.004317013E9</v>
      </c>
      <c r="B15" s="40" t="s">
        <v>853</v>
      </c>
      <c r="C15" s="40" t="n">
        <v>77.9</v>
      </c>
      <c r="D15" s="41" t="n">
        <v>2.00431703E9</v>
      </c>
      <c r="E15" s="40" t="s">
        <v>854</v>
      </c>
      <c r="F15" s="40" t="n">
        <v>76.6</v>
      </c>
      <c r="G15" s="2"/>
      <c r="H15" s="2"/>
      <c r="I15" s="2"/>
      <c r="J15" s="2"/>
      <c r="K15" s="2"/>
    </row>
    <row r="16" ht="22.5" customHeight="true">
      <c r="A16" s="40" t="n">
        <v>2.004317014E9</v>
      </c>
      <c r="B16" s="40" t="s">
        <v>855</v>
      </c>
      <c r="C16" s="40" t="n">
        <v>61.3</v>
      </c>
      <c r="D16" s="41" t="n">
        <v>2.004317031E9</v>
      </c>
      <c r="E16" s="40" t="s">
        <v>856</v>
      </c>
      <c r="F16" s="40" t="n">
        <v>76.0</v>
      </c>
      <c r="G16" s="2"/>
      <c r="H16" s="2"/>
      <c r="I16" s="2"/>
      <c r="J16" s="2"/>
      <c r="K16" s="2"/>
    </row>
    <row r="17" ht="22.5" customHeight="true">
      <c r="A17" s="40" t="n">
        <v>2.004317016E9</v>
      </c>
      <c r="B17" s="40" t="s">
        <v>857</v>
      </c>
      <c r="C17" s="40" t="s">
        <v>858</v>
      </c>
      <c r="D17" s="41"/>
      <c r="E17" s="40"/>
      <c r="F17" s="40"/>
      <c r="G17" s="2"/>
      <c r="H17" s="2"/>
      <c r="I17" s="2"/>
      <c r="J17" s="2"/>
      <c r="K17" s="2"/>
    </row>
    <row r="18">
      <c r="A18" s="2"/>
      <c r="B18" s="2"/>
      <c r="C18" s="2"/>
      <c r="D18" s="10"/>
      <c r="E18" s="2"/>
      <c r="F18" s="2"/>
      <c r="G18" s="2"/>
      <c r="H18" s="2"/>
      <c r="I18" s="2"/>
      <c r="J18" s="2"/>
      <c r="K18" s="2"/>
    </row>
    <row r="19">
      <c r="A19" s="2"/>
      <c r="B19" s="2"/>
      <c r="C19" s="2"/>
      <c r="D19" s="10"/>
      <c r="E19" s="2"/>
      <c r="F19" s="2"/>
      <c r="G19" s="2"/>
      <c r="H19" s="2"/>
      <c r="I19" s="2"/>
      <c r="J19" s="2"/>
      <c r="K19" s="2"/>
    </row>
    <row r="20">
      <c r="A20" s="2"/>
      <c r="B20" s="2"/>
      <c r="C20" s="2"/>
      <c r="D20" s="10"/>
      <c r="E20" s="2"/>
      <c r="F20" s="2"/>
      <c r="G20" s="2"/>
      <c r="H20" s="2"/>
      <c r="I20" s="2"/>
      <c r="J20" s="2"/>
      <c r="K20" s="2"/>
    </row>
    <row r="21">
      <c r="A21" s="2"/>
      <c r="B21" s="2"/>
      <c r="C21" s="2"/>
      <c r="D21" s="10"/>
      <c r="E21" s="2"/>
      <c r="F21" s="2"/>
      <c r="G21" s="2"/>
      <c r="H21" s="2"/>
      <c r="I21" s="2"/>
      <c r="J21" s="2"/>
      <c r="K21" s="2"/>
    </row>
    <row r="22">
      <c r="A22" s="2"/>
      <c r="B22" s="2"/>
      <c r="C22" s="2"/>
      <c r="D22" s="10"/>
      <c r="E22" s="2"/>
      <c r="F22" s="2"/>
      <c r="G22" s="2"/>
      <c r="H22" s="2"/>
      <c r="I22" s="2"/>
      <c r="J22" s="2"/>
      <c r="K22" s="2"/>
    </row>
    <row r="23">
      <c r="A23" s="2"/>
      <c r="B23" s="2"/>
      <c r="C23" s="2"/>
      <c r="D23" s="10"/>
      <c r="E23" s="2"/>
      <c r="F23" s="2"/>
      <c r="G23" s="2"/>
      <c r="H23" s="2"/>
      <c r="I23" s="2"/>
      <c r="J23" s="2"/>
      <c r="K23" s="2"/>
    </row>
    <row r="24">
      <c r="A24" s="2"/>
      <c r="B24" s="2"/>
      <c r="C24" s="2"/>
      <c r="D24" s="10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6.0" hidden="false" customWidth="true"/>
    <col min="2" max="2" width="12.0" hidden="false" customWidth="true"/>
    <col min="3" max="3" width="15.0" hidden="false" customWidth="true"/>
    <col min="4" max="4" width="18.0" hidden="false" customWidth="true"/>
    <col min="5" max="5" width="15.0" hidden="false" customWidth="true"/>
    <col min="6" max="6" width="23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 ht="40.5" customHeight="true">
      <c r="A1" s="1" t="s">
        <v>1020</v>
      </c>
      <c r="B1" s="42"/>
      <c r="C1" s="42"/>
      <c r="D1" s="42"/>
      <c r="E1" s="42"/>
      <c r="F1" s="43"/>
      <c r="G1" s="2"/>
      <c r="H1" s="2"/>
      <c r="I1" s="2"/>
      <c r="J1" s="2"/>
      <c r="K1" s="2"/>
    </row>
    <row r="2" ht="22.5" customHeight="true">
      <c r="A2" s="9" t="s">
        <v>1</v>
      </c>
      <c r="B2" s="9" t="s">
        <v>2</v>
      </c>
      <c r="C2" s="9" t="s">
        <v>828</v>
      </c>
      <c r="D2" s="7" t="s">
        <v>1</v>
      </c>
      <c r="E2" s="9" t="s">
        <v>2</v>
      </c>
      <c r="F2" s="9" t="s">
        <v>828</v>
      </c>
      <c r="G2" s="2"/>
      <c r="H2" s="2"/>
      <c r="I2" s="2"/>
      <c r="J2" s="2"/>
      <c r="K2" s="2"/>
    </row>
    <row r="3" ht="22.5" customHeight="true">
      <c r="A3" s="9" t="n">
        <v>2.004318001E9</v>
      </c>
      <c r="B3" s="9" t="s">
        <v>1021</v>
      </c>
      <c r="C3" s="9" t="n">
        <v>81.2</v>
      </c>
      <c r="D3" s="7" t="n">
        <v>2.004318018E9</v>
      </c>
      <c r="E3" s="9" t="s">
        <v>1022</v>
      </c>
      <c r="F3" s="9" t="n">
        <v>73.5</v>
      </c>
      <c r="G3" s="2"/>
      <c r="H3" s="2"/>
      <c r="I3" s="2"/>
      <c r="J3" s="2"/>
      <c r="K3" s="2"/>
    </row>
    <row r="4" ht="22.5" customHeight="true">
      <c r="A4" s="9" t="n">
        <v>2.004318003E9</v>
      </c>
      <c r="B4" s="9" t="s">
        <v>1023</v>
      </c>
      <c r="C4" s="9" t="n">
        <v>87.4</v>
      </c>
      <c r="D4" s="7" t="n">
        <v>2.004318019E9</v>
      </c>
      <c r="E4" s="9" t="s">
        <v>1024</v>
      </c>
      <c r="F4" s="9" t="n">
        <v>81.9</v>
      </c>
      <c r="G4" s="2"/>
      <c r="H4" s="2"/>
      <c r="I4" s="2"/>
      <c r="J4" s="2"/>
      <c r="K4" s="2"/>
    </row>
    <row r="5" ht="22.5" customHeight="true">
      <c r="A5" s="9" t="n">
        <v>2.004318004E9</v>
      </c>
      <c r="B5" s="9" t="s">
        <v>1025</v>
      </c>
      <c r="C5" s="9" t="n">
        <v>77.9</v>
      </c>
      <c r="D5" s="7" t="n">
        <v>2.00431802E9</v>
      </c>
      <c r="E5" s="9" t="s">
        <v>1026</v>
      </c>
      <c r="F5" s="9" t="n">
        <v>76.4</v>
      </c>
      <c r="G5" s="2"/>
      <c r="H5" s="2"/>
      <c r="I5" s="2"/>
      <c r="J5" s="2"/>
      <c r="K5" s="2"/>
    </row>
    <row r="6" ht="22.5" customHeight="true">
      <c r="A6" s="9" t="n">
        <v>2.004318005E9</v>
      </c>
      <c r="B6" s="9" t="s">
        <v>1027</v>
      </c>
      <c r="C6" s="9" t="n">
        <v>88.5</v>
      </c>
      <c r="D6" s="7" t="n">
        <v>2.004318022E9</v>
      </c>
      <c r="E6" s="9" t="s">
        <v>1028</v>
      </c>
      <c r="F6" s="9" t="n">
        <v>76.4</v>
      </c>
      <c r="G6" s="2"/>
      <c r="H6" s="2"/>
      <c r="I6" s="2"/>
      <c r="J6" s="2"/>
      <c r="K6" s="2"/>
    </row>
    <row r="7" ht="22.5" customHeight="true">
      <c r="A7" s="9" t="n">
        <v>2.004318006E9</v>
      </c>
      <c r="B7" s="9" t="s">
        <v>1029</v>
      </c>
      <c r="C7" s="9" t="n">
        <v>77.6</v>
      </c>
      <c r="D7" s="7" t="n">
        <v>2.004318023E9</v>
      </c>
      <c r="E7" s="9" t="s">
        <v>1030</v>
      </c>
      <c r="F7" s="9" t="n">
        <v>88.0</v>
      </c>
      <c r="G7" s="2"/>
      <c r="H7" s="2"/>
      <c r="I7" s="2"/>
      <c r="J7" s="2"/>
      <c r="K7" s="2"/>
    </row>
    <row r="8" ht="22.5" customHeight="true">
      <c r="A8" s="9" t="n">
        <v>2.004318007E9</v>
      </c>
      <c r="B8" s="9" t="s">
        <v>1031</v>
      </c>
      <c r="C8" s="9" t="n">
        <v>80.3</v>
      </c>
      <c r="D8" s="7" t="n">
        <v>2.004318024E9</v>
      </c>
      <c r="E8" s="9" t="s">
        <v>1032</v>
      </c>
      <c r="F8" s="9" t="n">
        <v>80.6</v>
      </c>
      <c r="G8" s="2"/>
      <c r="H8" s="2"/>
      <c r="I8" s="2"/>
      <c r="J8" s="2"/>
      <c r="K8" s="2"/>
    </row>
    <row r="9" ht="22.5" customHeight="true">
      <c r="A9" s="9" t="n">
        <v>2.004318008E9</v>
      </c>
      <c r="B9" s="9" t="s">
        <v>1033</v>
      </c>
      <c r="C9" s="9" t="n">
        <v>78.1</v>
      </c>
      <c r="D9" s="7" t="n">
        <v>2.004318025E9</v>
      </c>
      <c r="E9" s="9" t="s">
        <v>1034</v>
      </c>
      <c r="F9" s="9" t="n">
        <v>78.5</v>
      </c>
      <c r="G9" s="2"/>
      <c r="H9" s="2"/>
      <c r="I9" s="2"/>
      <c r="J9" s="2"/>
      <c r="K9" s="2"/>
    </row>
    <row r="10" ht="22.5" customHeight="true">
      <c r="A10" s="9" t="n">
        <v>2.004318009E9</v>
      </c>
      <c r="B10" s="9" t="s">
        <v>1035</v>
      </c>
      <c r="C10" s="9" t="n">
        <v>79.5</v>
      </c>
      <c r="D10" s="7" t="n">
        <v>2.004318026E9</v>
      </c>
      <c r="E10" s="9" t="s">
        <v>1036</v>
      </c>
      <c r="F10" s="9" t="n">
        <v>82.9</v>
      </c>
      <c r="G10" s="2"/>
      <c r="H10" s="2"/>
      <c r="I10" s="2"/>
      <c r="J10" s="2"/>
      <c r="K10" s="2"/>
    </row>
    <row r="11" ht="22.5" customHeight="true">
      <c r="A11" s="9" t="n">
        <v>2.00431801E9</v>
      </c>
      <c r="B11" s="9" t="s">
        <v>1037</v>
      </c>
      <c r="C11" s="9" t="n">
        <v>81.8</v>
      </c>
      <c r="D11" s="7" t="n">
        <v>2.004318027E9</v>
      </c>
      <c r="E11" s="9" t="s">
        <v>1038</v>
      </c>
      <c r="F11" s="9" t="n">
        <v>79.7</v>
      </c>
      <c r="G11" s="2"/>
      <c r="H11" s="2"/>
      <c r="I11" s="2"/>
      <c r="J11" s="2"/>
      <c r="K11" s="2"/>
    </row>
    <row r="12" ht="22.5" customHeight="true">
      <c r="A12" s="9" t="n">
        <v>2.004318011E9</v>
      </c>
      <c r="B12" s="9" t="s">
        <v>1039</v>
      </c>
      <c r="C12" s="9" t="n">
        <v>84.8</v>
      </c>
      <c r="D12" s="7" t="n">
        <v>2.004318028E9</v>
      </c>
      <c r="E12" s="9" t="s">
        <v>1040</v>
      </c>
      <c r="F12" s="9" t="n">
        <v>81.1</v>
      </c>
      <c r="G12" s="2"/>
      <c r="H12" s="2"/>
      <c r="I12" s="2"/>
      <c r="J12" s="2"/>
      <c r="K12" s="2"/>
    </row>
    <row r="13" ht="22.5" customHeight="true">
      <c r="A13" s="9" t="n">
        <v>2.004318012E9</v>
      </c>
      <c r="B13" s="9" t="s">
        <v>1041</v>
      </c>
      <c r="C13" s="9" t="n">
        <v>77.6</v>
      </c>
      <c r="D13" s="7" t="n">
        <v>2.004318029E9</v>
      </c>
      <c r="E13" s="9" t="s">
        <v>1042</v>
      </c>
      <c r="F13" s="9" t="n">
        <v>77.8</v>
      </c>
      <c r="G13" s="2"/>
      <c r="H13" s="2"/>
      <c r="I13" s="2"/>
      <c r="J13" s="2"/>
      <c r="K13" s="2"/>
    </row>
    <row r="14" ht="22.5" customHeight="true">
      <c r="A14" s="9" t="n">
        <v>2.004318013E9</v>
      </c>
      <c r="B14" s="9" t="s">
        <v>1043</v>
      </c>
      <c r="C14" s="9" t="n">
        <v>72.2</v>
      </c>
      <c r="D14" s="7" t="n">
        <v>2.00431803E9</v>
      </c>
      <c r="E14" s="9" t="s">
        <v>1044</v>
      </c>
      <c r="F14" s="9" t="n">
        <v>81.3</v>
      </c>
      <c r="G14" s="2"/>
      <c r="H14" s="2"/>
      <c r="I14" s="2"/>
      <c r="J14" s="2"/>
      <c r="K14" s="2"/>
    </row>
    <row r="15" ht="22.5" customHeight="true">
      <c r="A15" s="9" t="n">
        <v>2.004318014E9</v>
      </c>
      <c r="B15" s="9" t="s">
        <v>1045</v>
      </c>
      <c r="C15" s="9" t="n">
        <v>81.8</v>
      </c>
      <c r="D15" s="7" t="n">
        <v>2.004318031E9</v>
      </c>
      <c r="E15" s="9" t="s">
        <v>1046</v>
      </c>
      <c r="F15" s="9" t="n">
        <v>75.6</v>
      </c>
      <c r="G15" s="2"/>
      <c r="H15" s="2"/>
      <c r="I15" s="2"/>
      <c r="J15" s="2"/>
      <c r="K15" s="2"/>
    </row>
    <row r="16" ht="22.5" customHeight="true">
      <c r="A16" s="9" t="n">
        <v>2.004318015E9</v>
      </c>
      <c r="B16" s="9" t="s">
        <v>1047</v>
      </c>
      <c r="C16" s="9" t="n">
        <v>74.9</v>
      </c>
      <c r="D16" s="7" t="n">
        <v>2.004318032E9</v>
      </c>
      <c r="E16" s="9" t="s">
        <v>1048</v>
      </c>
      <c r="F16" s="9" t="n">
        <v>83.1</v>
      </c>
      <c r="G16" s="2"/>
      <c r="H16" s="2"/>
      <c r="I16" s="2"/>
      <c r="J16" s="2"/>
      <c r="K16" s="2"/>
    </row>
    <row r="17">
      <c r="A17" s="2"/>
      <c r="B17" s="2"/>
      <c r="C17" s="2"/>
      <c r="D17" s="10"/>
      <c r="E17" s="2"/>
      <c r="F17" s="2"/>
      <c r="G17" s="2"/>
      <c r="H17" s="2"/>
      <c r="I17" s="2"/>
      <c r="J17" s="2"/>
      <c r="K17" s="2"/>
    </row>
    <row r="18">
      <c r="A18" s="2"/>
      <c r="B18" s="2"/>
      <c r="C18" s="2"/>
      <c r="D18" s="10"/>
      <c r="E18" s="2"/>
      <c r="F18" s="2"/>
      <c r="G18" s="2"/>
      <c r="H18" s="2"/>
      <c r="I18" s="2"/>
      <c r="J18" s="2"/>
      <c r="K18" s="2"/>
    </row>
    <row r="19">
      <c r="A19" s="2"/>
      <c r="B19" s="2"/>
      <c r="C19" s="2"/>
      <c r="D19" s="10"/>
      <c r="E19" s="2"/>
      <c r="F19" s="2"/>
      <c r="G19" s="2"/>
      <c r="H19" s="2"/>
      <c r="I19" s="2"/>
      <c r="J19" s="2"/>
      <c r="K19" s="2"/>
    </row>
    <row r="20">
      <c r="A20" s="2"/>
      <c r="B20" s="2"/>
      <c r="C20" s="2"/>
      <c r="D20" s="10"/>
      <c r="E20" s="2"/>
      <c r="F20" s="2"/>
      <c r="G20" s="2"/>
      <c r="H20" s="2"/>
      <c r="I20" s="2"/>
      <c r="J20" s="2"/>
      <c r="K20" s="2"/>
    </row>
    <row r="21">
      <c r="A21" s="2"/>
      <c r="B21" s="2"/>
      <c r="C21" s="2"/>
      <c r="D21" s="10"/>
      <c r="E21" s="2"/>
      <c r="F21" s="2"/>
      <c r="G21" s="2"/>
      <c r="H21" s="2"/>
      <c r="I21" s="2"/>
      <c r="J21" s="2"/>
      <c r="K21" s="2"/>
    </row>
    <row r="22">
      <c r="A22" s="2"/>
      <c r="B22" s="2"/>
      <c r="C22" s="2"/>
      <c r="D22" s="10"/>
      <c r="E22" s="2"/>
      <c r="F22" s="2"/>
      <c r="G22" s="2"/>
      <c r="H22" s="2"/>
      <c r="I22" s="2"/>
      <c r="J22" s="2"/>
      <c r="K22" s="2"/>
    </row>
    <row r="23">
      <c r="A23" s="2"/>
      <c r="B23" s="2"/>
      <c r="C23" s="2"/>
      <c r="D23" s="10"/>
      <c r="E23" s="2"/>
      <c r="F23" s="2"/>
      <c r="G23" s="2"/>
      <c r="H23" s="2"/>
      <c r="I23" s="2"/>
      <c r="J23" s="2"/>
      <c r="K23" s="2"/>
    </row>
    <row r="24">
      <c r="A24" s="2"/>
      <c r="B24" s="2"/>
      <c r="C24" s="2"/>
      <c r="D24" s="10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10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0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0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0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2.0" hidden="false" customWidth="true"/>
    <col min="5" max="5" width="10.0" hidden="false" customWidth="true"/>
    <col min="6" max="6" width="14.0" hidden="false" customWidth="true"/>
    <col min="7" max="7" width="9.0" hidden="false" customWidth="true"/>
    <col min="8" max="8" width="9.0" hidden="false" customWidth="true"/>
    <col min="9" max="9" width="9.0" hidden="false" customWidth="true"/>
    <col min="10" max="10" width="9.0" hidden="false" customWidth="true"/>
    <col min="11" max="11" width="9.0" hidden="false" customWidth="true"/>
  </cols>
  <sheetData>
    <row r="1" ht="30.75" customHeight="true">
      <c r="A1" s="19" t="s">
        <v>239</v>
      </c>
      <c r="B1" s="19"/>
      <c r="C1" s="19"/>
      <c r="D1" s="19"/>
      <c r="E1" s="19"/>
      <c r="F1" s="19"/>
      <c r="G1" s="2"/>
      <c r="H1" s="2"/>
      <c r="I1" s="2"/>
      <c r="J1" s="2"/>
      <c r="K1" s="2"/>
    </row>
    <row r="2" ht="17.25" customHeight="true">
      <c r="A2" s="9" t="s">
        <v>1</v>
      </c>
      <c r="B2" s="9" t="s">
        <v>2</v>
      </c>
      <c r="C2" s="9" t="s">
        <v>3</v>
      </c>
      <c r="D2" s="7" t="s">
        <v>1</v>
      </c>
      <c r="E2" s="9" t="s">
        <v>2</v>
      </c>
      <c r="F2" s="9" t="s">
        <v>3</v>
      </c>
      <c r="G2" s="24"/>
      <c r="H2" s="2"/>
      <c r="I2" s="2"/>
      <c r="J2" s="2"/>
      <c r="K2" s="2"/>
    </row>
    <row r="3" ht="17.25" customHeight="true">
      <c r="A3" s="9" t="n">
        <v>2.004315001E9</v>
      </c>
      <c r="B3" s="9" t="s">
        <v>240</v>
      </c>
      <c r="C3" s="3" t="n">
        <v>82.3</v>
      </c>
      <c r="D3" s="7" t="n">
        <v>2.004315023E9</v>
      </c>
      <c r="E3" s="9" t="s">
        <v>241</v>
      </c>
      <c r="F3" s="3" t="n">
        <v>80.9</v>
      </c>
      <c r="G3" s="24"/>
      <c r="H3" s="2"/>
      <c r="I3" s="2"/>
      <c r="J3" s="2"/>
      <c r="K3" s="2"/>
    </row>
    <row r="4" ht="17.25" customHeight="true">
      <c r="A4" s="9" t="n">
        <v>2.004315002E9</v>
      </c>
      <c r="B4" s="9" t="s">
        <v>242</v>
      </c>
      <c r="C4" s="3" t="n">
        <v>77.01</v>
      </c>
      <c r="D4" s="7" t="n">
        <v>2.004315024E9</v>
      </c>
      <c r="E4" s="9" t="s">
        <v>243</v>
      </c>
      <c r="F4" s="3" t="n">
        <v>87.7</v>
      </c>
      <c r="G4" s="24"/>
      <c r="H4" s="2"/>
      <c r="I4" s="2"/>
      <c r="J4" s="2"/>
      <c r="K4" s="2"/>
    </row>
    <row r="5" ht="17.25" customHeight="true">
      <c r="A5" s="9" t="n">
        <v>2.004315003E9</v>
      </c>
      <c r="B5" s="9" t="s">
        <v>244</v>
      </c>
      <c r="C5" s="3" t="n">
        <v>84.1</v>
      </c>
      <c r="D5" s="7" t="n">
        <v>2.004315025E9</v>
      </c>
      <c r="E5" s="9" t="s">
        <v>245</v>
      </c>
      <c r="F5" s="3" t="n">
        <v>84.6</v>
      </c>
      <c r="G5" s="24"/>
      <c r="H5" s="2"/>
      <c r="I5" s="2"/>
      <c r="J5" s="2"/>
      <c r="K5" s="2"/>
    </row>
    <row r="6" ht="17.25" customHeight="true">
      <c r="A6" s="9" t="n">
        <v>2.004315004E9</v>
      </c>
      <c r="B6" s="9" t="s">
        <v>246</v>
      </c>
      <c r="C6" s="3" t="n">
        <v>71.15</v>
      </c>
      <c r="D6" s="7" t="n">
        <v>2.004315026E9</v>
      </c>
      <c r="E6" s="9" t="s">
        <v>247</v>
      </c>
      <c r="F6" s="3" t="n">
        <v>89.0</v>
      </c>
      <c r="G6" s="24"/>
      <c r="H6" s="2"/>
      <c r="I6" s="2"/>
      <c r="J6" s="2"/>
      <c r="K6" s="2"/>
    </row>
    <row r="7" ht="17.25" customHeight="true">
      <c r="A7" s="9" t="n">
        <v>2.004315005E9</v>
      </c>
      <c r="B7" s="9" t="s">
        <v>248</v>
      </c>
      <c r="C7" s="3" t="n">
        <v>82.1</v>
      </c>
      <c r="D7" s="7" t="n">
        <v>2.004315027E9</v>
      </c>
      <c r="E7" s="9" t="s">
        <v>249</v>
      </c>
      <c r="F7" s="3" t="n">
        <v>84.9</v>
      </c>
      <c r="G7" s="24"/>
      <c r="H7" s="2"/>
      <c r="I7" s="2"/>
      <c r="J7" s="2"/>
      <c r="K7" s="2"/>
    </row>
    <row r="8" ht="17.25" customHeight="true">
      <c r="A8" s="9" t="n">
        <v>2.004315006E9</v>
      </c>
      <c r="B8" s="9" t="s">
        <v>250</v>
      </c>
      <c r="C8" s="3" t="n">
        <v>82.4</v>
      </c>
      <c r="D8" s="7" t="n">
        <v>2.004315028E9</v>
      </c>
      <c r="E8" s="9" t="s">
        <v>251</v>
      </c>
      <c r="F8" s="3" t="n">
        <v>82.2</v>
      </c>
      <c r="G8" s="24"/>
      <c r="H8" s="2"/>
      <c r="I8" s="2"/>
      <c r="J8" s="2"/>
      <c r="K8" s="2"/>
    </row>
    <row r="9" ht="17.25" customHeight="true">
      <c r="A9" s="9" t="n">
        <v>2.004315007E9</v>
      </c>
      <c r="B9" s="9" t="s">
        <v>252</v>
      </c>
      <c r="C9" s="3" t="n">
        <v>80.6</v>
      </c>
      <c r="D9" s="7" t="n">
        <v>2.004315029E9</v>
      </c>
      <c r="E9" s="9" t="s">
        <v>253</v>
      </c>
      <c r="F9" s="3" t="n">
        <v>87.5</v>
      </c>
      <c r="G9" s="24"/>
      <c r="H9" s="2"/>
      <c r="I9" s="2"/>
      <c r="J9" s="2"/>
      <c r="K9" s="2"/>
    </row>
    <row r="10" ht="17.25" customHeight="true">
      <c r="A10" s="9" t="n">
        <v>2.004315008E9</v>
      </c>
      <c r="B10" s="9" t="s">
        <v>254</v>
      </c>
      <c r="C10" s="3" t="n">
        <v>85.9</v>
      </c>
      <c r="D10" s="7" t="n">
        <v>2.00431503E9</v>
      </c>
      <c r="E10" s="9" t="s">
        <v>255</v>
      </c>
      <c r="F10" s="3" t="n">
        <v>85.4</v>
      </c>
      <c r="G10" s="24"/>
      <c r="H10" s="2"/>
      <c r="I10" s="2"/>
      <c r="J10" s="2"/>
      <c r="K10" s="2"/>
    </row>
    <row r="11" ht="17.25" customHeight="true">
      <c r="A11" s="9" t="n">
        <v>2.004315009E9</v>
      </c>
      <c r="B11" s="9" t="s">
        <v>256</v>
      </c>
      <c r="C11" s="3" t="n">
        <v>80.2</v>
      </c>
      <c r="D11" s="7" t="n">
        <v>2.004315031E9</v>
      </c>
      <c r="E11" s="9" t="s">
        <v>257</v>
      </c>
      <c r="F11" s="3" t="n">
        <v>90.4</v>
      </c>
      <c r="G11" s="24"/>
      <c r="H11" s="2"/>
      <c r="I11" s="2"/>
      <c r="J11" s="2"/>
      <c r="K11" s="2"/>
    </row>
    <row r="12" ht="17.25" customHeight="true">
      <c r="A12" s="9" t="n">
        <v>2.00431501E9</v>
      </c>
      <c r="B12" s="9" t="s">
        <v>258</v>
      </c>
      <c r="C12" s="3" t="n">
        <v>89.7</v>
      </c>
      <c r="D12" s="7" t="n">
        <v>2.004315032E9</v>
      </c>
      <c r="E12" s="9" t="s">
        <v>259</v>
      </c>
      <c r="F12" s="3" t="n">
        <v>77.4</v>
      </c>
      <c r="G12" s="24"/>
      <c r="H12" s="2"/>
      <c r="I12" s="2"/>
      <c r="J12" s="2"/>
      <c r="K12" s="2"/>
    </row>
    <row r="13" ht="17.25" customHeight="true">
      <c r="A13" s="9" t="n">
        <v>2.004315011E9</v>
      </c>
      <c r="B13" s="9" t="s">
        <v>260</v>
      </c>
      <c r="C13" s="3" t="n">
        <v>80.5</v>
      </c>
      <c r="D13" s="7" t="n">
        <v>2.004315033E9</v>
      </c>
      <c r="E13" s="9" t="s">
        <v>261</v>
      </c>
      <c r="F13" s="3" t="n">
        <v>78.9</v>
      </c>
      <c r="G13" s="24"/>
      <c r="H13" s="2"/>
      <c r="I13" s="2"/>
      <c r="J13" s="2"/>
      <c r="K13" s="2"/>
    </row>
    <row r="14" ht="17.25" customHeight="true">
      <c r="A14" s="9" t="n">
        <v>2.004315012E9</v>
      </c>
      <c r="B14" s="9" t="s">
        <v>262</v>
      </c>
      <c r="C14" s="3" t="n">
        <v>86.5</v>
      </c>
      <c r="D14" s="7" t="n">
        <v>2.004315034E9</v>
      </c>
      <c r="E14" s="9" t="s">
        <v>263</v>
      </c>
      <c r="F14" s="3" t="n">
        <v>82.3</v>
      </c>
      <c r="G14" s="24"/>
      <c r="H14" s="2"/>
      <c r="I14" s="2"/>
      <c r="J14" s="2"/>
      <c r="K14" s="2"/>
    </row>
    <row r="15" ht="17.25" customHeight="true">
      <c r="A15" s="9" t="n">
        <v>2.004315013E9</v>
      </c>
      <c r="B15" s="9" t="s">
        <v>264</v>
      </c>
      <c r="C15" s="3" t="n">
        <v>83.4</v>
      </c>
      <c r="D15" s="7" t="n">
        <v>2.004315035E9</v>
      </c>
      <c r="E15" s="9" t="s">
        <v>265</v>
      </c>
      <c r="F15" s="3" t="n">
        <v>82.74</v>
      </c>
      <c r="G15" s="24"/>
      <c r="H15" s="2"/>
      <c r="I15" s="2"/>
      <c r="J15" s="2"/>
      <c r="K15" s="2"/>
    </row>
    <row r="16" ht="17.25" customHeight="true">
      <c r="A16" s="9" t="n">
        <v>2.004315014E9</v>
      </c>
      <c r="B16" s="9" t="s">
        <v>266</v>
      </c>
      <c r="C16" s="3" t="n">
        <v>82.0</v>
      </c>
      <c r="D16" s="7" t="n">
        <v>2.004315036E9</v>
      </c>
      <c r="E16" s="9" t="s">
        <v>267</v>
      </c>
      <c r="F16" s="3" t="n">
        <v>73.4</v>
      </c>
      <c r="G16" s="24"/>
      <c r="H16" s="2"/>
      <c r="I16" s="2"/>
      <c r="J16" s="2"/>
      <c r="K16" s="2"/>
    </row>
    <row r="17" ht="17.25" customHeight="true">
      <c r="A17" s="9" t="n">
        <v>2.004315015E9</v>
      </c>
      <c r="B17" s="9" t="s">
        <v>268</v>
      </c>
      <c r="C17" s="3" t="n">
        <v>75.5</v>
      </c>
      <c r="D17" s="7" t="n">
        <v>2.004315037E9</v>
      </c>
      <c r="E17" s="9" t="s">
        <v>269</v>
      </c>
      <c r="F17" s="3" t="n">
        <v>83.7</v>
      </c>
      <c r="G17" s="24"/>
      <c r="H17" s="2"/>
      <c r="I17" s="2"/>
      <c r="J17" s="2"/>
      <c r="K17" s="2"/>
    </row>
    <row r="18" ht="17.25" customHeight="true">
      <c r="A18" s="9" t="n">
        <v>2.004315016E9</v>
      </c>
      <c r="B18" s="9" t="s">
        <v>270</v>
      </c>
      <c r="C18" s="3" t="n">
        <v>60.0</v>
      </c>
      <c r="D18" s="7"/>
      <c r="E18" s="9"/>
      <c r="F18" s="9"/>
      <c r="G18" s="24"/>
      <c r="H18" s="2"/>
      <c r="I18" s="2"/>
      <c r="J18" s="2"/>
      <c r="K18" s="2"/>
    </row>
    <row r="19" ht="17.25" customHeight="true">
      <c r="A19" s="9" t="n">
        <v>2.004315017E9</v>
      </c>
      <c r="B19" s="9" t="s">
        <v>271</v>
      </c>
      <c r="C19" s="3" t="n">
        <v>84.2</v>
      </c>
      <c r="D19" s="7"/>
      <c r="E19" s="9"/>
      <c r="F19" s="9"/>
      <c r="G19" s="24"/>
      <c r="H19" s="2"/>
      <c r="I19" s="2"/>
      <c r="J19" s="2"/>
      <c r="K19" s="2"/>
    </row>
    <row r="20" ht="17.25" customHeight="true">
      <c r="A20" s="9" t="n">
        <v>2.004315018E9</v>
      </c>
      <c r="B20" s="9" t="s">
        <v>272</v>
      </c>
      <c r="C20" s="3" t="n">
        <v>80.3</v>
      </c>
      <c r="D20" s="7"/>
      <c r="E20" s="9"/>
      <c r="F20" s="9"/>
      <c r="G20" s="24"/>
      <c r="H20" s="2"/>
      <c r="I20" s="2"/>
      <c r="J20" s="2"/>
      <c r="K20" s="2"/>
    </row>
    <row r="21" ht="17.25" customHeight="true">
      <c r="A21" s="9" t="n">
        <v>2.004315019E9</v>
      </c>
      <c r="B21" s="9" t="s">
        <v>273</v>
      </c>
      <c r="C21" s="3" t="n">
        <v>75.8</v>
      </c>
      <c r="D21" s="7"/>
      <c r="E21" s="9"/>
      <c r="F21" s="9"/>
      <c r="G21" s="24"/>
      <c r="H21" s="2"/>
      <c r="I21" s="2"/>
      <c r="J21" s="2"/>
      <c r="K21" s="2"/>
    </row>
    <row r="22" ht="17.25" customHeight="true">
      <c r="A22" s="9" t="n">
        <v>2.00431502E9</v>
      </c>
      <c r="B22" s="9" t="s">
        <v>274</v>
      </c>
      <c r="C22" s="9"/>
      <c r="D22" s="7"/>
      <c r="E22" s="9"/>
      <c r="F22" s="9"/>
      <c r="G22" s="24"/>
      <c r="H22" s="2"/>
      <c r="I22" s="2"/>
      <c r="J22" s="2"/>
      <c r="K22" s="2"/>
    </row>
    <row r="23" ht="17.25" customHeight="true">
      <c r="A23" s="9" t="n">
        <v>2.004315021E9</v>
      </c>
      <c r="B23" s="9" t="s">
        <v>275</v>
      </c>
      <c r="C23" s="3" t="n">
        <v>58.0</v>
      </c>
      <c r="D23" s="7"/>
      <c r="E23" s="9"/>
      <c r="F23" s="9"/>
      <c r="G23" s="2"/>
      <c r="H23" s="2"/>
      <c r="I23" s="2"/>
      <c r="J23" s="2"/>
      <c r="K23" s="2"/>
    </row>
    <row r="24" ht="17.25" customHeight="true">
      <c r="A24" s="9" t="n">
        <v>2.004315022E9</v>
      </c>
      <c r="B24" s="9" t="s">
        <v>276</v>
      </c>
      <c r="C24" s="3" t="n">
        <v>87.1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1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1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1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1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7.0" hidden="false" customWidth="true"/>
    <col min="5" max="5" width="11.0" hidden="false" customWidth="true"/>
    <col min="6" max="6" width="14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10.0" hidden="false" customWidth="true"/>
    <col min="11" max="11" width="10.0" hidden="false" customWidth="true"/>
  </cols>
  <sheetData>
    <row r="1" ht="33.0" customHeight="true">
      <c r="A1" s="19" t="s">
        <v>1153</v>
      </c>
      <c r="B1" s="19"/>
      <c r="C1" s="19"/>
      <c r="D1" s="19"/>
      <c r="E1" s="19"/>
      <c r="F1" s="19"/>
      <c r="G1" s="2"/>
      <c r="H1" s="2"/>
      <c r="I1" s="2"/>
      <c r="J1" s="2"/>
      <c r="K1" s="2"/>
    </row>
    <row r="2" ht="17.25" customHeight="true">
      <c r="A2" s="9" t="s">
        <v>1</v>
      </c>
      <c r="B2" s="9" t="s">
        <v>2</v>
      </c>
      <c r="C2" s="9" t="s">
        <v>3</v>
      </c>
      <c r="D2" s="7" t="s">
        <v>1</v>
      </c>
      <c r="E2" s="9" t="s">
        <v>2</v>
      </c>
      <c r="F2" s="9" t="s">
        <v>3</v>
      </c>
      <c r="G2" s="2"/>
      <c r="H2" s="2"/>
      <c r="I2" s="2"/>
      <c r="J2" s="2"/>
      <c r="K2" s="2"/>
    </row>
    <row r="3" ht="17.25" customHeight="true">
      <c r="A3" s="27" t="n">
        <v>2.004316001E9</v>
      </c>
      <c r="B3" s="9" t="s">
        <v>1154</v>
      </c>
      <c r="C3" s="8" t="n">
        <v>74.845</v>
      </c>
      <c r="D3" s="29" t="n">
        <v>2.004316023E9</v>
      </c>
      <c r="E3" s="9" t="s">
        <v>1155</v>
      </c>
      <c r="F3" s="8" t="n">
        <v>90.77</v>
      </c>
      <c r="G3" s="2"/>
      <c r="H3" s="2"/>
      <c r="I3" s="2"/>
      <c r="J3" s="2"/>
      <c r="K3" s="2"/>
    </row>
    <row r="4" ht="17.25" customHeight="true">
      <c r="A4" s="27" t="n">
        <v>2.004316002E9</v>
      </c>
      <c r="B4" s="9" t="s">
        <v>1156</v>
      </c>
      <c r="C4" s="8" t="n">
        <v>79.835</v>
      </c>
      <c r="D4" s="29" t="n">
        <v>2.004316024E9</v>
      </c>
      <c r="E4" s="9" t="s">
        <v>1157</v>
      </c>
      <c r="F4" s="8" t="n">
        <v>86.46</v>
      </c>
      <c r="G4" s="2"/>
      <c r="H4" s="2"/>
      <c r="I4" s="2"/>
      <c r="J4" s="2"/>
      <c r="K4" s="2"/>
    </row>
    <row r="5" ht="17.25" customHeight="true">
      <c r="A5" s="27" t="n">
        <v>2.004316003E9</v>
      </c>
      <c r="B5" s="9" t="s">
        <v>601</v>
      </c>
      <c r="C5" s="8" t="n">
        <v>89.07</v>
      </c>
      <c r="D5" s="29" t="n">
        <v>2.004316025E9</v>
      </c>
      <c r="E5" s="9" t="s">
        <v>1158</v>
      </c>
      <c r="F5" s="8" t="n">
        <v>83.56</v>
      </c>
      <c r="G5" s="2"/>
      <c r="H5" s="2"/>
      <c r="I5" s="2"/>
      <c r="J5" s="2"/>
      <c r="K5" s="2"/>
    </row>
    <row r="6" ht="17.25" customHeight="true">
      <c r="A6" s="27" t="n">
        <v>2.004316004E9</v>
      </c>
      <c r="B6" s="9" t="s">
        <v>1159</v>
      </c>
      <c r="C6" s="8" t="n">
        <v>83.505</v>
      </c>
      <c r="D6" s="29" t="n">
        <v>2.004316026E9</v>
      </c>
      <c r="E6" s="9" t="s">
        <v>1160</v>
      </c>
      <c r="F6" s="8" t="n">
        <v>88.11</v>
      </c>
      <c r="G6" s="2"/>
      <c r="H6" s="2"/>
      <c r="I6" s="2"/>
      <c r="J6" s="2"/>
      <c r="K6" s="2"/>
    </row>
    <row r="7" ht="17.25" customHeight="true">
      <c r="A7" s="27" t="n">
        <v>2.004316005E9</v>
      </c>
      <c r="B7" s="9" t="s">
        <v>1161</v>
      </c>
      <c r="C7" s="8" t="n">
        <v>87.875</v>
      </c>
      <c r="D7" s="29" t="n">
        <v>2.004316027E9</v>
      </c>
      <c r="E7" s="9" t="s">
        <v>1162</v>
      </c>
      <c r="F7" s="8" t="n">
        <v>89.26</v>
      </c>
      <c r="G7" s="2"/>
      <c r="H7" s="2"/>
      <c r="I7" s="2"/>
      <c r="J7" s="2"/>
      <c r="K7" s="2"/>
    </row>
    <row r="8" ht="17.25" customHeight="true">
      <c r="A8" s="27" t="n">
        <v>2.004316006E9</v>
      </c>
      <c r="B8" s="9" t="s">
        <v>1163</v>
      </c>
      <c r="C8" s="8" t="n">
        <v>76.685</v>
      </c>
      <c r="D8" s="29" t="n">
        <v>2.004316028E9</v>
      </c>
      <c r="E8" s="9" t="s">
        <v>1164</v>
      </c>
      <c r="F8" s="8" t="n">
        <v>87.8</v>
      </c>
      <c r="G8" s="2"/>
      <c r="H8" s="2"/>
      <c r="I8" s="2"/>
      <c r="J8" s="2"/>
      <c r="K8" s="2"/>
    </row>
    <row r="9" ht="17.25" customHeight="true">
      <c r="A9" s="27" t="n">
        <v>2.004316007E9</v>
      </c>
      <c r="B9" s="9" t="s">
        <v>1165</v>
      </c>
      <c r="C9" s="8" t="n">
        <v>69.11</v>
      </c>
      <c r="D9" s="29" t="n">
        <v>2.004316029E9</v>
      </c>
      <c r="E9" s="9" t="s">
        <v>1166</v>
      </c>
      <c r="F9" s="8" t="n">
        <v>77.61</v>
      </c>
      <c r="G9" s="2"/>
      <c r="H9" s="2"/>
      <c r="I9" s="2"/>
      <c r="J9" s="2"/>
      <c r="K9" s="2"/>
    </row>
    <row r="10" ht="17.25" customHeight="true">
      <c r="A10" s="27" t="n">
        <v>2.004316008E9</v>
      </c>
      <c r="B10" s="9" t="s">
        <v>1167</v>
      </c>
      <c r="C10" s="8" t="n">
        <v>89.905</v>
      </c>
      <c r="D10" s="29" t="n">
        <v>2.00431603E9</v>
      </c>
      <c r="E10" s="9" t="s">
        <v>1168</v>
      </c>
      <c r="F10" s="8" t="n">
        <v>82.605</v>
      </c>
      <c r="G10" s="2"/>
      <c r="H10" s="2"/>
      <c r="I10" s="2"/>
      <c r="J10" s="2"/>
      <c r="K10" s="2"/>
    </row>
    <row r="11" ht="17.25" customHeight="true">
      <c r="A11" s="27" t="n">
        <v>2.004316009E9</v>
      </c>
      <c r="B11" s="9" t="s">
        <v>1169</v>
      </c>
      <c r="C11" s="8" t="n">
        <v>87.66</v>
      </c>
      <c r="D11" s="29" t="n">
        <v>2.004316031E9</v>
      </c>
      <c r="E11" s="9" t="s">
        <v>1170</v>
      </c>
      <c r="F11" s="8" t="n">
        <v>83.2</v>
      </c>
      <c r="G11" s="2"/>
      <c r="H11" s="2"/>
      <c r="I11" s="2"/>
      <c r="J11" s="2"/>
      <c r="K11" s="2"/>
    </row>
    <row r="12" ht="17.25" customHeight="true">
      <c r="A12" s="27" t="n">
        <v>2.00431601E9</v>
      </c>
      <c r="B12" s="9" t="s">
        <v>1171</v>
      </c>
      <c r="C12" s="8" t="n">
        <v>85.455</v>
      </c>
      <c r="D12" s="29" t="n">
        <v>2.004316032E9</v>
      </c>
      <c r="E12" s="9" t="s">
        <v>1172</v>
      </c>
      <c r="F12" s="8" t="n">
        <v>77.445</v>
      </c>
      <c r="G12" s="2"/>
      <c r="H12" s="2"/>
      <c r="I12" s="2"/>
      <c r="J12" s="2"/>
      <c r="K12" s="2"/>
    </row>
    <row r="13" ht="17.25" customHeight="true">
      <c r="A13" s="27" t="n">
        <v>2.004316011E9</v>
      </c>
      <c r="B13" s="9" t="s">
        <v>1173</v>
      </c>
      <c r="C13" s="8" t="n">
        <v>87.815</v>
      </c>
      <c r="D13" s="29" t="n">
        <v>2.004316033E9</v>
      </c>
      <c r="E13" s="9" t="s">
        <v>1174</v>
      </c>
      <c r="F13" s="8" t="n">
        <v>85.355</v>
      </c>
      <c r="G13" s="2"/>
      <c r="H13" s="2"/>
      <c r="I13" s="2"/>
      <c r="J13" s="2"/>
      <c r="K13" s="2"/>
    </row>
    <row r="14" ht="17.25" customHeight="true">
      <c r="A14" s="27" t="n">
        <v>2.004316012E9</v>
      </c>
      <c r="B14" s="9" t="s">
        <v>1175</v>
      </c>
      <c r="C14" s="8" t="n">
        <v>82.635</v>
      </c>
      <c r="D14" s="29" t="n">
        <v>2.004316034E9</v>
      </c>
      <c r="E14" s="9" t="s">
        <v>1176</v>
      </c>
      <c r="F14" s="8" t="n">
        <v>86.785</v>
      </c>
      <c r="G14" s="2"/>
      <c r="H14" s="2"/>
      <c r="I14" s="2"/>
      <c r="J14" s="2"/>
      <c r="K14" s="2"/>
    </row>
    <row r="15" ht="17.25" customHeight="true">
      <c r="A15" s="27" t="n">
        <v>2.004316013E9</v>
      </c>
      <c r="B15" s="9" t="s">
        <v>1177</v>
      </c>
      <c r="C15" s="8" t="n">
        <v>76.975</v>
      </c>
      <c r="D15" s="29" t="n">
        <v>2.004316035E9</v>
      </c>
      <c r="E15" s="9" t="s">
        <v>1178</v>
      </c>
      <c r="F15" s="8" t="n">
        <v>83.13</v>
      </c>
      <c r="G15" s="2"/>
      <c r="H15" s="2"/>
      <c r="I15" s="2"/>
      <c r="J15" s="2"/>
      <c r="K15" s="2"/>
    </row>
    <row r="16" ht="17.25" customHeight="true">
      <c r="A16" s="27" t="n">
        <v>2.004316014E9</v>
      </c>
      <c r="B16" s="9" t="s">
        <v>1179</v>
      </c>
      <c r="C16" s="8" t="n">
        <v>77.18</v>
      </c>
      <c r="D16" s="7"/>
      <c r="E16" s="9"/>
      <c r="F16" s="9"/>
      <c r="G16" s="2"/>
      <c r="H16" s="2"/>
      <c r="I16" s="2"/>
      <c r="J16" s="2"/>
      <c r="K16" s="2"/>
    </row>
    <row r="17" ht="17.25" customHeight="true">
      <c r="A17" s="27" t="n">
        <v>2.004316015E9</v>
      </c>
      <c r="B17" s="9" t="s">
        <v>1180</v>
      </c>
      <c r="C17" s="8" t="n">
        <v>78.585</v>
      </c>
      <c r="D17" s="7"/>
      <c r="E17" s="9"/>
      <c r="F17" s="9"/>
      <c r="G17" s="2"/>
      <c r="H17" s="2"/>
      <c r="I17" s="2"/>
      <c r="J17" s="2"/>
      <c r="K17" s="2"/>
    </row>
    <row r="18" ht="17.25" customHeight="true">
      <c r="A18" s="27" t="n">
        <v>2.004316016E9</v>
      </c>
      <c r="B18" s="9" t="s">
        <v>1181</v>
      </c>
      <c r="C18" s="8" t="n">
        <v>75.505</v>
      </c>
      <c r="D18" s="7"/>
      <c r="E18" s="9"/>
      <c r="F18" s="9"/>
      <c r="G18" s="2"/>
      <c r="H18" s="2"/>
      <c r="I18" s="2"/>
      <c r="J18" s="2"/>
      <c r="K18" s="2"/>
    </row>
    <row r="19" ht="17.25" customHeight="true">
      <c r="A19" s="27" t="n">
        <v>2.004316017E9</v>
      </c>
      <c r="B19" s="9" t="s">
        <v>1182</v>
      </c>
      <c r="C19" s="8" t="n">
        <v>78.82</v>
      </c>
      <c r="D19" s="7"/>
      <c r="E19" s="9"/>
      <c r="F19" s="9"/>
      <c r="G19" s="2"/>
      <c r="H19" s="2"/>
      <c r="I19" s="2"/>
      <c r="J19" s="2"/>
      <c r="K19" s="2"/>
    </row>
    <row r="20" ht="17.25" customHeight="true">
      <c r="A20" s="27" t="n">
        <v>2.004316018E9</v>
      </c>
      <c r="B20" s="9" t="s">
        <v>1183</v>
      </c>
      <c r="C20" s="8" t="n">
        <v>83.7</v>
      </c>
      <c r="D20" s="7"/>
      <c r="E20" s="9"/>
      <c r="F20" s="9"/>
      <c r="G20" s="2"/>
      <c r="H20" s="2"/>
      <c r="I20" s="2"/>
      <c r="J20" s="2"/>
      <c r="K20" s="2"/>
    </row>
    <row r="21" ht="17.25" customHeight="true">
      <c r="A21" s="27" t="n">
        <v>2.004316019E9</v>
      </c>
      <c r="B21" s="9" t="s">
        <v>1184</v>
      </c>
      <c r="C21" s="8" t="n">
        <v>92.315</v>
      </c>
      <c r="D21" s="7"/>
      <c r="E21" s="9"/>
      <c r="F21" s="9"/>
      <c r="G21" s="2"/>
      <c r="H21" s="2"/>
      <c r="I21" s="2"/>
      <c r="J21" s="2"/>
      <c r="K21" s="2"/>
    </row>
    <row r="22" ht="17.25" customHeight="true">
      <c r="A22" s="27" t="n">
        <v>2.00431602E9</v>
      </c>
      <c r="B22" s="9" t="s">
        <v>1185</v>
      </c>
      <c r="C22" s="8" t="n">
        <v>87.2</v>
      </c>
      <c r="D22" s="7"/>
      <c r="E22" s="9"/>
      <c r="F22" s="9"/>
      <c r="G22" s="2"/>
      <c r="H22" s="2"/>
      <c r="I22" s="2"/>
      <c r="J22" s="2"/>
      <c r="K22" s="2"/>
    </row>
    <row r="23" ht="17.25" customHeight="true">
      <c r="A23" s="27" t="n">
        <v>2.004316021E9</v>
      </c>
      <c r="B23" s="9" t="s">
        <v>1186</v>
      </c>
      <c r="C23" s="8" t="n">
        <v>78.64</v>
      </c>
      <c r="D23" s="7"/>
      <c r="E23" s="9"/>
      <c r="F23" s="9"/>
      <c r="G23" s="2"/>
      <c r="H23" s="2"/>
      <c r="I23" s="2"/>
      <c r="J23" s="2"/>
      <c r="K23" s="2"/>
    </row>
    <row r="24" ht="17.25" customHeight="true">
      <c r="A24" s="27" t="n">
        <v>2.004316022E9</v>
      </c>
      <c r="B24" s="9" t="s">
        <v>1187</v>
      </c>
      <c r="C24" s="8" t="n">
        <v>85.49</v>
      </c>
      <c r="D24" s="7"/>
      <c r="E24" s="9"/>
      <c r="F24" s="9"/>
      <c r="G24" s="2"/>
      <c r="H24" s="2"/>
      <c r="I24" s="2"/>
      <c r="J24" s="2"/>
      <c r="K24" s="2"/>
    </row>
    <row r="25">
      <c r="A25" s="2"/>
      <c r="B25" s="2"/>
      <c r="C25" s="2"/>
      <c r="D25" s="11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11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11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11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10.0" hidden="false" customWidth="true"/>
    <col min="3" max="3" width="13.0" hidden="false" customWidth="true"/>
    <col min="4" max="4" width="14.0" hidden="false" customWidth="true"/>
    <col min="5" max="5" width="9.0" hidden="false" customWidth="true"/>
    <col min="6" max="6" width="14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 ht="36.0" customHeight="true">
      <c r="A1" s="44" t="s">
        <v>359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ht="21.75" customHeight="true">
      <c r="A2" s="9" t="s">
        <v>1</v>
      </c>
      <c r="B2" s="9" t="s">
        <v>2</v>
      </c>
      <c r="C2" s="9" t="s">
        <v>3</v>
      </c>
      <c r="D2" s="7" t="s">
        <v>1</v>
      </c>
      <c r="E2" s="9" t="s">
        <v>2</v>
      </c>
      <c r="F2" s="9" t="s">
        <v>3</v>
      </c>
      <c r="G2" s="2"/>
      <c r="H2" s="2"/>
      <c r="I2" s="2"/>
      <c r="J2" s="2"/>
      <c r="K2" s="2"/>
    </row>
    <row r="3" ht="15.75" customHeight="true">
      <c r="A3" s="9" t="n">
        <v>2.004313001E9</v>
      </c>
      <c r="B3" s="9" t="s">
        <v>360</v>
      </c>
      <c r="C3" s="9" t="n">
        <v>79.2</v>
      </c>
      <c r="D3" s="7" t="n">
        <v>2.004313023E9</v>
      </c>
      <c r="E3" s="9" t="s">
        <v>361</v>
      </c>
      <c r="F3" s="9" t="n">
        <v>83.0</v>
      </c>
      <c r="G3" s="2"/>
      <c r="H3" s="2"/>
      <c r="I3" s="2"/>
      <c r="J3" s="2"/>
      <c r="K3" s="2"/>
    </row>
    <row r="4" ht="15.75" customHeight="true">
      <c r="A4" s="9" t="n">
        <v>2.004313002E9</v>
      </c>
      <c r="B4" s="9" t="s">
        <v>362</v>
      </c>
      <c r="C4" s="9" t="n">
        <v>67.4</v>
      </c>
      <c r="D4" s="7" t="n">
        <v>2.004313024E9</v>
      </c>
      <c r="E4" s="9" t="s">
        <v>363</v>
      </c>
      <c r="F4" s="9" t="n">
        <v>82.1</v>
      </c>
      <c r="G4" s="2"/>
      <c r="H4" s="2"/>
      <c r="I4" s="2"/>
      <c r="J4" s="2"/>
      <c r="K4" s="2"/>
    </row>
    <row r="5" ht="15.75" customHeight="true">
      <c r="A5" s="9" t="n">
        <v>2.004313003E9</v>
      </c>
      <c r="B5" s="9" t="s">
        <v>364</v>
      </c>
      <c r="C5" s="9" t="n">
        <v>89.8</v>
      </c>
      <c r="D5" s="7" t="n">
        <v>2.004313025E9</v>
      </c>
      <c r="E5" s="9" t="s">
        <v>365</v>
      </c>
      <c r="F5" s="9" t="n">
        <v>84.4</v>
      </c>
      <c r="G5" s="2"/>
      <c r="H5" s="2"/>
      <c r="I5" s="2"/>
      <c r="J5" s="2"/>
      <c r="K5" s="2"/>
    </row>
    <row r="6" ht="15.75" customHeight="true">
      <c r="A6" s="9" t="n">
        <v>2.004313004E9</v>
      </c>
      <c r="B6" s="9" t="s">
        <v>366</v>
      </c>
      <c r="C6" s="9" t="n">
        <v>75.4</v>
      </c>
      <c r="D6" s="7" t="n">
        <v>2.004313026E9</v>
      </c>
      <c r="E6" s="9" t="s">
        <v>367</v>
      </c>
      <c r="F6" s="9" t="n">
        <v>81.1</v>
      </c>
      <c r="G6" s="2"/>
      <c r="H6" s="2"/>
      <c r="I6" s="2"/>
      <c r="J6" s="2"/>
      <c r="K6" s="2"/>
    </row>
    <row r="7" ht="15.75" customHeight="true">
      <c r="A7" s="9" t="n">
        <v>2.004313005E9</v>
      </c>
      <c r="B7" s="9" t="s">
        <v>368</v>
      </c>
      <c r="C7" s="9" t="n">
        <v>81.1</v>
      </c>
      <c r="D7" s="7" t="n">
        <v>2.004313027E9</v>
      </c>
      <c r="E7" s="9" t="s">
        <v>369</v>
      </c>
      <c r="F7" s="9" t="n">
        <v>82.4</v>
      </c>
      <c r="G7" s="2"/>
      <c r="H7" s="2"/>
      <c r="I7" s="2"/>
      <c r="J7" s="2"/>
      <c r="K7" s="2"/>
    </row>
    <row r="8" ht="15.75" customHeight="true">
      <c r="A8" s="9" t="n">
        <v>2.004313006E9</v>
      </c>
      <c r="B8" s="9" t="s">
        <v>370</v>
      </c>
      <c r="C8" s="9" t="n">
        <v>86.4</v>
      </c>
      <c r="D8" s="7" t="n">
        <v>2.004313028E9</v>
      </c>
      <c r="E8" s="9" t="s">
        <v>371</v>
      </c>
      <c r="F8" s="9" t="n">
        <v>85.4</v>
      </c>
      <c r="G8" s="2"/>
      <c r="H8" s="2"/>
      <c r="I8" s="2"/>
      <c r="J8" s="2"/>
      <c r="K8" s="2"/>
    </row>
    <row r="9" ht="15.75" customHeight="true">
      <c r="A9" s="9" t="n">
        <v>2.004313007E9</v>
      </c>
      <c r="B9" s="9" t="s">
        <v>372</v>
      </c>
      <c r="C9" s="9" t="n">
        <v>81.0</v>
      </c>
      <c r="D9" s="7" t="n">
        <v>2.004313029E9</v>
      </c>
      <c r="E9" s="9" t="s">
        <v>373</v>
      </c>
      <c r="F9" s="9" t="n">
        <v>80.4</v>
      </c>
      <c r="G9" s="2"/>
      <c r="H9" s="2"/>
      <c r="I9" s="2"/>
      <c r="J9" s="2"/>
      <c r="K9" s="2"/>
    </row>
    <row r="10" ht="15.75" customHeight="true">
      <c r="A10" s="9" t="n">
        <v>2.004313008E9</v>
      </c>
      <c r="B10" s="9" t="s">
        <v>374</v>
      </c>
      <c r="C10" s="9" t="n">
        <v>80.3</v>
      </c>
      <c r="D10" s="7" t="n">
        <v>2.00431303E9</v>
      </c>
      <c r="E10" s="9" t="s">
        <v>375</v>
      </c>
      <c r="F10" s="9" t="n">
        <v>80.4</v>
      </c>
      <c r="G10" s="2"/>
      <c r="H10" s="2"/>
      <c r="I10" s="2"/>
      <c r="J10" s="2"/>
      <c r="K10" s="2"/>
    </row>
    <row r="11" ht="15.75" customHeight="true">
      <c r="A11" s="9" t="n">
        <v>2.004313009E9</v>
      </c>
      <c r="B11" s="9" t="s">
        <v>376</v>
      </c>
      <c r="C11" s="9" t="n">
        <v>80.0</v>
      </c>
      <c r="D11" s="7" t="n">
        <v>2.004313032E9</v>
      </c>
      <c r="E11" s="9" t="s">
        <v>377</v>
      </c>
      <c r="F11" s="9" t="n">
        <v>83.8</v>
      </c>
      <c r="G11" s="2"/>
      <c r="H11" s="2"/>
      <c r="I11" s="2"/>
      <c r="J11" s="2"/>
      <c r="K11" s="2"/>
    </row>
    <row r="12" ht="15.75" customHeight="true">
      <c r="A12" s="9" t="n">
        <v>2.00431301E9</v>
      </c>
      <c r="B12" s="9" t="s">
        <v>378</v>
      </c>
      <c r="C12" s="9" t="n">
        <v>87.5</v>
      </c>
      <c r="D12" s="7" t="n">
        <v>2.004313033E9</v>
      </c>
      <c r="E12" s="9" t="s">
        <v>379</v>
      </c>
      <c r="F12" s="9" t="n">
        <v>84.2</v>
      </c>
      <c r="G12" s="2"/>
      <c r="H12" s="2"/>
      <c r="I12" s="2"/>
      <c r="J12" s="2"/>
      <c r="K12" s="2"/>
    </row>
    <row r="13" ht="15.75" customHeight="true">
      <c r="A13" s="9" t="n">
        <v>2.004313011E9</v>
      </c>
      <c r="B13" s="9" t="s">
        <v>380</v>
      </c>
      <c r="C13" s="9" t="n">
        <v>88.3</v>
      </c>
      <c r="D13" s="7" t="n">
        <v>2.004313034E9</v>
      </c>
      <c r="E13" s="9" t="s">
        <v>381</v>
      </c>
      <c r="F13" s="9" t="n">
        <v>89.2</v>
      </c>
      <c r="G13" s="2"/>
      <c r="H13" s="2"/>
      <c r="I13" s="2"/>
      <c r="J13" s="2"/>
      <c r="K13" s="2"/>
    </row>
    <row r="14" ht="15.75" customHeight="true">
      <c r="A14" s="9" t="n">
        <v>2.004313012E9</v>
      </c>
      <c r="B14" s="9" t="s">
        <v>382</v>
      </c>
      <c r="C14" s="9" t="n">
        <v>82.6</v>
      </c>
      <c r="D14" s="7" t="n">
        <v>2.004313035E9</v>
      </c>
      <c r="E14" s="9" t="s">
        <v>383</v>
      </c>
      <c r="F14" s="9" t="n">
        <v>86.0</v>
      </c>
      <c r="G14" s="2"/>
      <c r="H14" s="2"/>
      <c r="I14" s="2"/>
      <c r="J14" s="2"/>
      <c r="K14" s="2"/>
    </row>
    <row r="15" ht="15.75" customHeight="true">
      <c r="A15" s="9" t="n">
        <v>2.004313013E9</v>
      </c>
      <c r="B15" s="9" t="s">
        <v>384</v>
      </c>
      <c r="C15" s="9" t="n">
        <v>80.1</v>
      </c>
      <c r="D15" s="7" t="n">
        <v>2.004313036E9</v>
      </c>
      <c r="E15" s="9" t="s">
        <v>385</v>
      </c>
      <c r="F15" s="9" t="n">
        <v>83.6</v>
      </c>
      <c r="G15" s="2"/>
      <c r="H15" s="2"/>
      <c r="I15" s="2"/>
      <c r="J15" s="2"/>
      <c r="K15" s="2"/>
    </row>
    <row r="16" ht="15.75" customHeight="true">
      <c r="A16" s="9" t="n">
        <v>2.004313014E9</v>
      </c>
      <c r="B16" s="9" t="s">
        <v>386</v>
      </c>
      <c r="C16" s="9" t="n">
        <v>65.5</v>
      </c>
      <c r="D16" s="7" t="n">
        <v>2.004313037E9</v>
      </c>
      <c r="E16" s="9" t="s">
        <v>387</v>
      </c>
      <c r="F16" s="9" t="n">
        <v>83.3</v>
      </c>
      <c r="G16" s="2"/>
      <c r="H16" s="2"/>
      <c r="I16" s="2"/>
      <c r="J16" s="2"/>
      <c r="K16" s="2"/>
    </row>
    <row r="17" ht="15.75" customHeight="true">
      <c r="A17" s="9" t="n">
        <v>2.004313015E9</v>
      </c>
      <c r="B17" s="9" t="s">
        <v>388</v>
      </c>
      <c r="C17" s="9" t="n">
        <v>66.9</v>
      </c>
      <c r="D17" s="7" t="n">
        <v>2.004313038E9</v>
      </c>
      <c r="E17" s="9" t="s">
        <v>389</v>
      </c>
      <c r="F17" s="9" t="n">
        <v>88.7</v>
      </c>
      <c r="G17" s="2"/>
      <c r="H17" s="2"/>
      <c r="I17" s="2"/>
      <c r="J17" s="2"/>
      <c r="K17" s="2"/>
    </row>
    <row r="18" ht="15.75" customHeight="true">
      <c r="A18" s="9" t="n">
        <v>2.004313016E9</v>
      </c>
      <c r="B18" s="9" t="s">
        <v>390</v>
      </c>
      <c r="C18" s="9" t="n">
        <v>70.6</v>
      </c>
      <c r="D18" s="7" t="n">
        <v>2.004313039E9</v>
      </c>
      <c r="E18" s="9" t="s">
        <v>391</v>
      </c>
      <c r="F18" s="9" t="n">
        <v>83.8</v>
      </c>
      <c r="G18" s="2"/>
      <c r="H18" s="2"/>
      <c r="I18" s="2"/>
      <c r="J18" s="2"/>
      <c r="K18" s="2"/>
    </row>
    <row r="19" ht="15.75" customHeight="true">
      <c r="A19" s="9" t="n">
        <v>2.004313018E9</v>
      </c>
      <c r="B19" s="9" t="s">
        <v>392</v>
      </c>
      <c r="C19" s="9" t="n">
        <v>75.2</v>
      </c>
      <c r="D19" s="7" t="n">
        <v>2.00431304E9</v>
      </c>
      <c r="E19" s="9" t="s">
        <v>393</v>
      </c>
      <c r="F19" s="9" t="n">
        <v>84.2</v>
      </c>
      <c r="G19" s="2"/>
      <c r="H19" s="2"/>
      <c r="I19" s="2"/>
      <c r="J19" s="2"/>
      <c r="K19" s="2"/>
    </row>
    <row r="20" ht="15.75" customHeight="true">
      <c r="A20" s="9" t="n">
        <v>2.004313019E9</v>
      </c>
      <c r="B20" s="9" t="s">
        <v>394</v>
      </c>
      <c r="C20" s="9" t="n">
        <v>77.7</v>
      </c>
      <c r="D20" s="7" t="n">
        <v>2.004313041E9</v>
      </c>
      <c r="E20" s="9" t="s">
        <v>395</v>
      </c>
      <c r="F20" s="9" t="n">
        <v>70.1</v>
      </c>
      <c r="G20" s="2"/>
      <c r="H20" s="2"/>
      <c r="I20" s="2"/>
      <c r="J20" s="2"/>
      <c r="K20" s="2"/>
    </row>
    <row r="21" ht="15.75" customHeight="true">
      <c r="A21" s="9" t="n">
        <v>2.00431302E9</v>
      </c>
      <c r="B21" s="9" t="s">
        <v>396</v>
      </c>
      <c r="C21" s="9" t="n">
        <v>80.1</v>
      </c>
      <c r="D21" s="7" t="n">
        <v>2.004313042E9</v>
      </c>
      <c r="E21" s="9" t="s">
        <v>397</v>
      </c>
      <c r="F21" s="9" t="n">
        <v>81.1</v>
      </c>
      <c r="G21" s="2"/>
      <c r="H21" s="2"/>
      <c r="I21" s="2"/>
      <c r="J21" s="2"/>
      <c r="K21" s="2"/>
    </row>
    <row r="22" ht="15.75" customHeight="true">
      <c r="A22" s="9" t="n">
        <v>2.004313021E9</v>
      </c>
      <c r="B22" s="9" t="s">
        <v>398</v>
      </c>
      <c r="C22" s="9" t="n">
        <v>77.0</v>
      </c>
      <c r="D22" s="7"/>
      <c r="E22" s="9"/>
      <c r="F22" s="9"/>
      <c r="G22" s="2"/>
      <c r="H22" s="2"/>
      <c r="I22" s="2"/>
      <c r="J22" s="2"/>
      <c r="K22" s="2"/>
    </row>
    <row r="23" ht="15.75" customHeight="true">
      <c r="A23" s="9" t="n">
        <v>2.004313022E9</v>
      </c>
      <c r="B23" s="9" t="s">
        <v>399</v>
      </c>
      <c r="C23" s="9" t="n">
        <v>72.5</v>
      </c>
      <c r="D23" s="7"/>
      <c r="E23" s="9"/>
      <c r="F23" s="9"/>
      <c r="G23" s="2"/>
      <c r="H23" s="2"/>
      <c r="I23" s="2"/>
      <c r="J23" s="2"/>
      <c r="K23" s="2"/>
    </row>
    <row r="24" ht="15.75" customHeight="true">
      <c r="A24" s="2"/>
      <c r="B24" s="2"/>
      <c r="C24" s="2"/>
      <c r="D24" s="11"/>
      <c r="E24" s="2"/>
      <c r="F24" s="2"/>
      <c r="G24" s="2"/>
      <c r="H24" s="2"/>
      <c r="I24" s="2"/>
      <c r="J24" s="2"/>
      <c r="K24" s="2"/>
    </row>
    <row r="25" ht="15.75" customHeight="true">
      <c r="A25" s="2"/>
      <c r="B25" s="2"/>
      <c r="C25" s="2"/>
      <c r="D25" s="11"/>
      <c r="E25" s="2"/>
      <c r="F25" s="2"/>
      <c r="G25" s="2"/>
      <c r="H25" s="2"/>
      <c r="I25" s="2"/>
      <c r="J25" s="2"/>
      <c r="K25" s="2"/>
    </row>
    <row r="26" ht="15.75" customHeight="true">
      <c r="A26" s="2"/>
      <c r="B26" s="2"/>
      <c r="C26" s="2"/>
      <c r="D26" s="11"/>
      <c r="E26" s="2"/>
      <c r="F26" s="2"/>
      <c r="G26" s="2"/>
      <c r="H26" s="2"/>
      <c r="I26" s="2"/>
      <c r="J26" s="2"/>
      <c r="K26" s="2"/>
    </row>
    <row r="27" ht="15.75" customHeight="true">
      <c r="A27" s="2"/>
      <c r="B27" s="2"/>
      <c r="C27" s="2"/>
      <c r="D27" s="11"/>
      <c r="E27" s="2"/>
      <c r="F27" s="2"/>
      <c r="G27" s="2"/>
      <c r="H27" s="2"/>
      <c r="I27" s="2"/>
      <c r="J27" s="2"/>
      <c r="K27" s="2"/>
    </row>
    <row r="28" ht="15.75" customHeight="true">
      <c r="A28" s="2"/>
      <c r="B28" s="2"/>
      <c r="C28" s="2"/>
      <c r="D28" s="11"/>
      <c r="E28" s="2"/>
      <c r="F28" s="2"/>
      <c r="G28" s="2"/>
      <c r="H28" s="2"/>
      <c r="I28" s="2"/>
      <c r="J28" s="2"/>
      <c r="K28" s="2"/>
    </row>
    <row r="29" ht="15.75" customHeight="true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 ht="15.75" customHeight="true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 ht="15.75" customHeight="true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 ht="15.75" customHeight="true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 ht="15.75" customHeight="true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 ht="15.75" customHeight="true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 ht="15.75" customHeight="true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 ht="15.75" customHeight="true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 ht="15.75" customHeight="true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 ht="15.75" customHeight="true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 ht="15.75" customHeight="true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3.0" hidden="false" customWidth="true"/>
    <col min="2" max="2" width="8.0" hidden="false" customWidth="true"/>
    <col min="3" max="3" width="13.0" hidden="false" customWidth="true"/>
    <col min="4" max="4" width="14.0" hidden="false" customWidth="true"/>
    <col min="5" max="5" width="9.0" hidden="false" customWidth="true"/>
    <col min="6" max="6" width="14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 ht="36.0" customHeight="true">
      <c r="A1" s="44" t="s">
        <v>507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ht="21.75" customHeight="true">
      <c r="A2" s="9" t="s">
        <v>1</v>
      </c>
      <c r="B2" s="9" t="s">
        <v>2</v>
      </c>
      <c r="C2" s="9" t="s">
        <v>3</v>
      </c>
      <c r="D2" s="7" t="s">
        <v>1</v>
      </c>
      <c r="E2" s="9" t="s">
        <v>2</v>
      </c>
      <c r="F2" s="9" t="s">
        <v>3</v>
      </c>
      <c r="G2" s="2"/>
      <c r="H2" s="2"/>
      <c r="I2" s="2"/>
      <c r="J2" s="2"/>
      <c r="K2" s="2"/>
    </row>
    <row r="3" ht="15.75" customHeight="true">
      <c r="A3" s="9" t="n">
        <v>2.004314001E9</v>
      </c>
      <c r="B3" s="9" t="s">
        <v>508</v>
      </c>
      <c r="C3" s="34" t="n">
        <v>88.9363636363636</v>
      </c>
      <c r="D3" s="7" t="n">
        <v>2.004314023E9</v>
      </c>
      <c r="E3" s="9" t="s">
        <v>509</v>
      </c>
      <c r="F3" s="34" t="n">
        <v>84.1818181818182</v>
      </c>
      <c r="G3" s="2"/>
      <c r="H3" s="2"/>
      <c r="I3" s="2"/>
      <c r="J3" s="2"/>
      <c r="K3" s="2"/>
    </row>
    <row r="4" ht="15.75" customHeight="true">
      <c r="A4" s="9" t="n">
        <v>2.004314002E9</v>
      </c>
      <c r="B4" s="9" t="s">
        <v>510</v>
      </c>
      <c r="C4" s="34" t="n">
        <v>81.8272727272727</v>
      </c>
      <c r="D4" s="7" t="n">
        <v>2.004314024E9</v>
      </c>
      <c r="E4" s="9" t="s">
        <v>511</v>
      </c>
      <c r="F4" s="34" t="n">
        <v>77.9454545454546</v>
      </c>
      <c r="G4" s="2"/>
      <c r="H4" s="2"/>
      <c r="I4" s="2"/>
      <c r="J4" s="2"/>
      <c r="K4" s="2"/>
    </row>
    <row r="5" ht="15.75" customHeight="true">
      <c r="A5" s="9" t="n">
        <v>2.004314003E9</v>
      </c>
      <c r="B5" s="9" t="s">
        <v>512</v>
      </c>
      <c r="C5" s="34" t="n">
        <v>78.6</v>
      </c>
      <c r="D5" s="7" t="n">
        <v>2.004314025E9</v>
      </c>
      <c r="E5" s="9" t="s">
        <v>513</v>
      </c>
      <c r="F5" s="34" t="n">
        <v>65.9272727272727</v>
      </c>
      <c r="G5" s="2"/>
      <c r="H5" s="2"/>
      <c r="I5" s="2"/>
      <c r="J5" s="2"/>
      <c r="K5" s="2"/>
    </row>
    <row r="6" ht="15.75" customHeight="true">
      <c r="A6" s="9" t="n">
        <v>2.004314004E9</v>
      </c>
      <c r="B6" s="9" t="s">
        <v>514</v>
      </c>
      <c r="C6" s="34" t="n">
        <v>80.8272727272727</v>
      </c>
      <c r="D6" s="7" t="n">
        <v>2.004314026E9</v>
      </c>
      <c r="E6" s="9" t="s">
        <v>515</v>
      </c>
      <c r="F6" s="34" t="n">
        <v>83.8545454545455</v>
      </c>
      <c r="G6" s="2"/>
      <c r="H6" s="2"/>
      <c r="I6" s="2"/>
      <c r="J6" s="2"/>
      <c r="K6" s="2"/>
    </row>
    <row r="7" ht="15.75" customHeight="true">
      <c r="A7" s="9" t="n">
        <v>2.004314005E9</v>
      </c>
      <c r="B7" s="9" t="s">
        <v>516</v>
      </c>
      <c r="C7" s="34" t="n">
        <v>74.9363636363636</v>
      </c>
      <c r="D7" s="7" t="n">
        <v>2.004314027E9</v>
      </c>
      <c r="E7" s="9" t="s">
        <v>517</v>
      </c>
      <c r="F7" s="34" t="n">
        <v>65.2181818181818</v>
      </c>
      <c r="G7" s="2"/>
      <c r="H7" s="2"/>
      <c r="I7" s="2"/>
      <c r="J7" s="2"/>
      <c r="K7" s="2"/>
    </row>
    <row r="8" ht="15.75" customHeight="true">
      <c r="A8" s="9" t="n">
        <v>2.004314006E9</v>
      </c>
      <c r="B8" s="9" t="s">
        <v>518</v>
      </c>
      <c r="C8" s="34" t="n">
        <v>78.3272727272727</v>
      </c>
      <c r="D8" s="7" t="n">
        <v>2.004314028E9</v>
      </c>
      <c r="E8" s="9" t="s">
        <v>519</v>
      </c>
      <c r="F8" s="34" t="n">
        <v>88.1</v>
      </c>
      <c r="G8" s="2"/>
      <c r="H8" s="2"/>
      <c r="I8" s="2"/>
      <c r="J8" s="2"/>
      <c r="K8" s="2"/>
    </row>
    <row r="9" ht="15.75" customHeight="true">
      <c r="A9" s="9" t="n">
        <v>2.004314007E9</v>
      </c>
      <c r="B9" s="9" t="s">
        <v>520</v>
      </c>
      <c r="C9" s="34" t="n">
        <v>85.6</v>
      </c>
      <c r="D9" s="7" t="n">
        <v>2.004314029E9</v>
      </c>
      <c r="E9" s="9" t="s">
        <v>521</v>
      </c>
      <c r="F9" s="34" t="n">
        <v>83.3272727272727</v>
      </c>
      <c r="G9" s="2"/>
      <c r="H9" s="2"/>
      <c r="I9" s="2"/>
      <c r="J9" s="2"/>
      <c r="K9" s="2"/>
    </row>
    <row r="10" ht="15.75" customHeight="true">
      <c r="A10" s="9" t="n">
        <v>2.004314008E9</v>
      </c>
      <c r="B10" s="9" t="s">
        <v>522</v>
      </c>
      <c r="C10" s="34" t="n">
        <v>82.6181818181818</v>
      </c>
      <c r="D10" s="7" t="n">
        <v>2.00431403E9</v>
      </c>
      <c r="E10" s="9" t="s">
        <v>523</v>
      </c>
      <c r="F10" s="34" t="n">
        <v>84.3</v>
      </c>
      <c r="G10" s="2"/>
      <c r="H10" s="2"/>
      <c r="I10" s="2"/>
      <c r="J10" s="2"/>
      <c r="K10" s="2"/>
    </row>
    <row r="11" ht="15.75" customHeight="true">
      <c r="A11" s="9" t="n">
        <v>2.004314009E9</v>
      </c>
      <c r="B11" s="9" t="s">
        <v>524</v>
      </c>
      <c r="C11" s="34" t="n">
        <v>76.9545454545455</v>
      </c>
      <c r="D11" s="7" t="n">
        <v>2.004314031E9</v>
      </c>
      <c r="E11" s="9" t="s">
        <v>525</v>
      </c>
      <c r="F11" s="34" t="n">
        <v>87.3090909090909</v>
      </c>
      <c r="G11" s="2"/>
      <c r="H11" s="2"/>
      <c r="I11" s="2"/>
      <c r="J11" s="2"/>
      <c r="K11" s="2"/>
    </row>
    <row r="12" ht="15.75" customHeight="true">
      <c r="A12" s="9" t="n">
        <v>2.00431401E9</v>
      </c>
      <c r="B12" s="9" t="s">
        <v>526</v>
      </c>
      <c r="C12" s="34" t="n">
        <v>88.0909090909091</v>
      </c>
      <c r="D12" s="7" t="n">
        <v>2.004314032E9</v>
      </c>
      <c r="E12" s="9" t="s">
        <v>527</v>
      </c>
      <c r="F12" s="34" t="n">
        <v>85.4727272727273</v>
      </c>
      <c r="G12" s="2"/>
      <c r="H12" s="2"/>
      <c r="I12" s="2"/>
      <c r="J12" s="2"/>
      <c r="K12" s="2"/>
    </row>
    <row r="13" ht="15.75" customHeight="true">
      <c r="A13" s="9" t="n">
        <v>2.004314011E9</v>
      </c>
      <c r="B13" s="9" t="s">
        <v>528</v>
      </c>
      <c r="C13" s="34" t="n">
        <v>88.7272727272727</v>
      </c>
      <c r="D13" s="7" t="n">
        <v>2.004314033E9</v>
      </c>
      <c r="E13" s="9" t="s">
        <v>529</v>
      </c>
      <c r="F13" s="34" t="n">
        <v>78.6545454545455</v>
      </c>
      <c r="G13" s="2"/>
      <c r="H13" s="2"/>
      <c r="I13" s="2"/>
      <c r="J13" s="2"/>
      <c r="K13" s="2"/>
    </row>
    <row r="14" ht="15.75" customHeight="true">
      <c r="A14" s="9" t="n">
        <v>2.004314013E9</v>
      </c>
      <c r="B14" s="9" t="s">
        <v>530</v>
      </c>
      <c r="C14" s="34" t="n">
        <v>79.0636363636364</v>
      </c>
      <c r="D14" s="7" t="n">
        <v>2.004314034E9</v>
      </c>
      <c r="E14" s="9" t="s">
        <v>531</v>
      </c>
      <c r="F14" s="34" t="n">
        <v>78.1636363636364</v>
      </c>
      <c r="G14" s="2"/>
      <c r="H14" s="2"/>
      <c r="I14" s="2"/>
      <c r="J14" s="2"/>
      <c r="K14" s="2"/>
    </row>
    <row r="15" ht="15.75" customHeight="true">
      <c r="A15" s="9" t="n">
        <v>2.004314014E9</v>
      </c>
      <c r="B15" s="9" t="s">
        <v>532</v>
      </c>
      <c r="C15" s="34" t="n">
        <v>85.7181818181818</v>
      </c>
      <c r="D15" s="7" t="n">
        <v>2.004314035E9</v>
      </c>
      <c r="E15" s="9" t="s">
        <v>533</v>
      </c>
      <c r="F15" s="34" t="n">
        <v>82.3090909090909</v>
      </c>
      <c r="G15" s="2"/>
      <c r="H15" s="2"/>
      <c r="I15" s="2"/>
      <c r="J15" s="2"/>
      <c r="K15" s="2"/>
    </row>
    <row r="16" ht="15.75" customHeight="true">
      <c r="A16" s="9" t="n">
        <v>2.004314015E9</v>
      </c>
      <c r="B16" s="9" t="s">
        <v>534</v>
      </c>
      <c r="C16" s="34" t="n">
        <v>69.2272727272727</v>
      </c>
      <c r="D16" s="7" t="n">
        <v>2.004314036E9</v>
      </c>
      <c r="E16" s="9" t="s">
        <v>535</v>
      </c>
      <c r="F16" s="34" t="n">
        <v>87.6</v>
      </c>
      <c r="G16" s="2"/>
      <c r="H16" s="2"/>
      <c r="I16" s="2"/>
      <c r="J16" s="2"/>
      <c r="K16" s="2"/>
    </row>
    <row r="17" ht="15.75" customHeight="true">
      <c r="A17" s="9" t="n">
        <v>2.004314016E9</v>
      </c>
      <c r="B17" s="9" t="s">
        <v>536</v>
      </c>
      <c r="C17" s="34" t="n">
        <v>79.6454545454545</v>
      </c>
      <c r="D17" s="7" t="n">
        <v>2.004314037E9</v>
      </c>
      <c r="E17" s="9" t="s">
        <v>537</v>
      </c>
      <c r="F17" s="34" t="n">
        <v>82.1454545454545</v>
      </c>
      <c r="G17" s="2"/>
      <c r="H17" s="2"/>
      <c r="I17" s="2"/>
      <c r="J17" s="2"/>
      <c r="K17" s="2"/>
    </row>
    <row r="18" ht="15.75" customHeight="true">
      <c r="A18" s="9" t="n">
        <v>2.004314017E9</v>
      </c>
      <c r="B18" s="9" t="s">
        <v>538</v>
      </c>
      <c r="C18" s="34" t="n">
        <v>75.0727272727273</v>
      </c>
      <c r="D18" s="7" t="n">
        <v>2.004314038E9</v>
      </c>
      <c r="E18" s="9" t="s">
        <v>539</v>
      </c>
      <c r="F18" s="34" t="n">
        <v>75.4090909090909</v>
      </c>
      <c r="G18" s="2"/>
      <c r="H18" s="2"/>
      <c r="I18" s="2"/>
      <c r="J18" s="2"/>
      <c r="K18" s="2"/>
    </row>
    <row r="19" ht="15.75" customHeight="true">
      <c r="A19" s="9" t="n">
        <v>2.004314018E9</v>
      </c>
      <c r="B19" s="9" t="s">
        <v>540</v>
      </c>
      <c r="C19" s="34" t="n">
        <v>76.7181818181818</v>
      </c>
      <c r="D19" s="7" t="n">
        <v>2.004314039E9</v>
      </c>
      <c r="E19" s="9" t="s">
        <v>541</v>
      </c>
      <c r="F19" s="34" t="n">
        <v>78.0545454545455</v>
      </c>
      <c r="G19" s="2"/>
      <c r="H19" s="2"/>
      <c r="I19" s="2"/>
      <c r="J19" s="2"/>
      <c r="K19" s="2"/>
    </row>
    <row r="20" ht="15.75" customHeight="true">
      <c r="A20" s="9" t="n">
        <v>2.004314019E9</v>
      </c>
      <c r="B20" s="9" t="s">
        <v>542</v>
      </c>
      <c r="C20" s="34" t="n">
        <v>82.9545454545455</v>
      </c>
      <c r="D20" s="7" t="n">
        <v>2.00431404E9</v>
      </c>
      <c r="E20" s="9" t="s">
        <v>543</v>
      </c>
      <c r="F20" s="34" t="n">
        <v>76.1727272727273</v>
      </c>
      <c r="G20" s="2"/>
      <c r="H20" s="2"/>
      <c r="I20" s="2"/>
      <c r="J20" s="2"/>
      <c r="K20" s="2"/>
    </row>
    <row r="21" ht="15.75" customHeight="true">
      <c r="A21" s="9" t="n">
        <v>2.00431402E9</v>
      </c>
      <c r="B21" s="9" t="s">
        <v>137</v>
      </c>
      <c r="C21" s="34" t="n">
        <v>81.8272727272727</v>
      </c>
      <c r="D21" s="7" t="n">
        <v>2.004314041E9</v>
      </c>
      <c r="E21" s="9" t="s">
        <v>544</v>
      </c>
      <c r="F21" s="34" t="n">
        <v>80.9909090909091</v>
      </c>
      <c r="G21" s="2"/>
      <c r="H21" s="2"/>
      <c r="I21" s="2"/>
      <c r="J21" s="2"/>
      <c r="K21" s="2"/>
    </row>
    <row r="22" ht="15.75" customHeight="true">
      <c r="A22" s="9" t="n">
        <v>2.004314021E9</v>
      </c>
      <c r="B22" s="9" t="s">
        <v>545</v>
      </c>
      <c r="C22" s="34" t="n">
        <v>69.7909090909091</v>
      </c>
      <c r="D22" s="9" t="n">
        <v>2.004314042E9</v>
      </c>
      <c r="E22" s="9" t="s">
        <v>546</v>
      </c>
      <c r="F22" s="34" t="n">
        <v>70.0</v>
      </c>
      <c r="G22" s="2"/>
      <c r="H22" s="2"/>
      <c r="I22" s="2"/>
      <c r="J22" s="2"/>
      <c r="K22" s="2"/>
    </row>
    <row r="23" ht="15.75" customHeight="true">
      <c r="A23" s="9" t="n">
        <v>2.004314022E9</v>
      </c>
      <c r="B23" s="9" t="s">
        <v>547</v>
      </c>
      <c r="C23" s="34" t="n">
        <v>79.7363636363636</v>
      </c>
      <c r="D23" s="9" t="n">
        <v>2.004314043E9</v>
      </c>
      <c r="E23" s="9" t="s">
        <v>548</v>
      </c>
      <c r="F23" s="34" t="n">
        <v>76.9</v>
      </c>
      <c r="G23" s="2"/>
      <c r="H23" s="2"/>
      <c r="I23" s="2"/>
      <c r="J23" s="2"/>
      <c r="K23" s="2"/>
    </row>
    <row r="24" ht="15.75" customHeight="true">
      <c r="A24" s="2"/>
      <c r="B24" s="2"/>
      <c r="C24" s="2"/>
      <c r="D24" s="9" t="n">
        <v>2.004314044E9</v>
      </c>
      <c r="E24" s="9" t="s">
        <v>549</v>
      </c>
      <c r="F24" s="34" t="n">
        <v>84.4</v>
      </c>
      <c r="G24" s="2"/>
      <c r="H24" s="2"/>
      <c r="I24" s="2"/>
      <c r="J24" s="2"/>
      <c r="K24" s="2"/>
    </row>
    <row r="25" ht="15.75" customHeight="true">
      <c r="A25" s="2"/>
      <c r="B25" s="2"/>
      <c r="C25" s="2"/>
      <c r="D25" s="11"/>
      <c r="E25" s="2"/>
      <c r="F25" s="2"/>
      <c r="G25" s="2"/>
      <c r="H25" s="2"/>
      <c r="I25" s="2"/>
      <c r="J25" s="2"/>
      <c r="K25" s="2"/>
    </row>
    <row r="26" ht="15.75" customHeight="true">
      <c r="A26" s="2"/>
      <c r="B26" s="2"/>
      <c r="C26" s="2"/>
      <c r="D26" s="11"/>
      <c r="E26" s="2"/>
      <c r="F26" s="2"/>
      <c r="G26" s="2"/>
      <c r="H26" s="2"/>
      <c r="I26" s="2"/>
      <c r="J26" s="2"/>
      <c r="K26" s="2"/>
    </row>
    <row r="27" ht="15.75" customHeight="true">
      <c r="A27" s="2"/>
      <c r="B27" s="2"/>
      <c r="C27" s="2"/>
      <c r="D27" s="11"/>
      <c r="E27" s="2"/>
      <c r="F27" s="2"/>
      <c r="G27" s="2"/>
      <c r="H27" s="2"/>
      <c r="I27" s="2"/>
      <c r="J27" s="2"/>
      <c r="K27" s="2"/>
    </row>
    <row r="28" ht="15.75" customHeight="true">
      <c r="A28" s="2"/>
      <c r="B28" s="2"/>
      <c r="C28" s="2"/>
      <c r="D28" s="11"/>
      <c r="E28" s="2"/>
      <c r="F28" s="2"/>
      <c r="G28" s="2"/>
      <c r="H28" s="2"/>
      <c r="I28" s="2"/>
      <c r="J28" s="2"/>
      <c r="K28" s="2"/>
    </row>
    <row r="29" ht="15.75" customHeight="true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</row>
    <row r="30" ht="15.75" customHeight="true">
      <c r="A30" s="2"/>
      <c r="B30" s="2"/>
      <c r="C30" s="2"/>
      <c r="D30" s="11"/>
      <c r="E30" s="2"/>
      <c r="F30" s="2"/>
      <c r="G30" s="2"/>
      <c r="H30" s="2"/>
      <c r="I30" s="2"/>
      <c r="J30" s="2"/>
      <c r="K30" s="2"/>
    </row>
    <row r="31" ht="15.75" customHeight="true">
      <c r="A31" s="2"/>
      <c r="B31" s="2"/>
      <c r="C31" s="2"/>
      <c r="D31" s="11"/>
      <c r="E31" s="2"/>
      <c r="F31" s="2"/>
      <c r="G31" s="2"/>
      <c r="H31" s="2"/>
      <c r="I31" s="2"/>
      <c r="J31" s="2"/>
      <c r="K31" s="2"/>
    </row>
    <row r="32" ht="15.75" customHeight="true">
      <c r="A32" s="2"/>
      <c r="B32" s="2"/>
      <c r="C32" s="2"/>
      <c r="D32" s="11"/>
      <c r="E32" s="2"/>
      <c r="F32" s="2"/>
      <c r="G32" s="2"/>
      <c r="H32" s="2"/>
      <c r="I32" s="2"/>
      <c r="J32" s="2"/>
      <c r="K32" s="2"/>
    </row>
    <row r="33" ht="15.75" customHeight="true">
      <c r="A33" s="2"/>
      <c r="B33" s="2"/>
      <c r="C33" s="2"/>
      <c r="D33" s="11"/>
      <c r="E33" s="2"/>
      <c r="F33" s="2"/>
      <c r="G33" s="2"/>
      <c r="H33" s="2"/>
      <c r="I33" s="2"/>
      <c r="J33" s="2"/>
      <c r="K33" s="2"/>
    </row>
    <row r="34" ht="15.75" customHeight="true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</row>
    <row r="35" ht="15.75" customHeight="true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</row>
    <row r="36" ht="15.75" customHeight="true">
      <c r="A36" s="2"/>
      <c r="B36" s="2"/>
      <c r="C36" s="2"/>
      <c r="D36" s="11"/>
      <c r="E36" s="2"/>
      <c r="F36" s="2"/>
      <c r="G36" s="2"/>
      <c r="H36" s="2"/>
      <c r="I36" s="2"/>
      <c r="J36" s="2"/>
      <c r="K36" s="2"/>
    </row>
    <row r="37" ht="15.75" customHeight="true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</row>
    <row r="38" ht="15.75" customHeight="true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</row>
    <row r="39" ht="15.75" customHeight="true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</row>
    <row r="40" ht="15.75" customHeight="true">
      <c r="A40" s="2"/>
      <c r="B40" s="2"/>
      <c r="C40" s="2"/>
      <c r="D40" s="11"/>
      <c r="E40" s="2"/>
      <c r="F40" s="2"/>
      <c r="G40" s="2"/>
      <c r="H40" s="2"/>
      <c r="I40" s="2"/>
      <c r="J40" s="2"/>
      <c r="K40" s="2"/>
    </row>
    <row r="41" ht="15.75" customHeight="true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</row>
    <row r="42" ht="15.75" customHeight="true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</row>
    <row r="43" ht="15.75" customHeight="true">
      <c r="A43" s="9" t="n">
        <v>2.004314042E9</v>
      </c>
      <c r="B43" s="9" t="s">
        <v>546</v>
      </c>
      <c r="C43" s="34" t="n">
        <v>70.0454545454545</v>
      </c>
      <c r="D43" s="11"/>
      <c r="E43" s="2"/>
      <c r="F43" s="2"/>
      <c r="G43" s="2"/>
      <c r="H43" s="2"/>
      <c r="I43" s="2"/>
      <c r="J43" s="2"/>
      <c r="K43" s="2"/>
    </row>
    <row r="44" ht="15.75" customHeight="true">
      <c r="A44" s="9" t="n">
        <v>2.004314043E9</v>
      </c>
      <c r="B44" s="9" t="s">
        <v>548</v>
      </c>
      <c r="C44" s="34" t="n">
        <v>76.9181818181818</v>
      </c>
      <c r="D44" s="11"/>
      <c r="E44" s="2"/>
      <c r="F44" s="2"/>
      <c r="G44" s="2"/>
      <c r="H44" s="2"/>
      <c r="I44" s="2"/>
      <c r="J44" s="2"/>
      <c r="K44" s="2"/>
    </row>
    <row r="45" ht="15.75" customHeight="true">
      <c r="A45" s="9" t="n">
        <v>2.004314044E9</v>
      </c>
      <c r="B45" s="9" t="s">
        <v>549</v>
      </c>
      <c r="C45" s="34" t="n">
        <v>84.3909090909091</v>
      </c>
      <c r="D45" s="11"/>
      <c r="E45" s="2"/>
      <c r="F45" s="2"/>
      <c r="G45" s="2"/>
      <c r="H45" s="2"/>
      <c r="I45" s="2"/>
      <c r="J45" s="2"/>
      <c r="K45" s="2"/>
    </row>
    <row r="46" ht="15.75" customHeight="true">
      <c r="A46" s="2"/>
      <c r="B46" s="2"/>
      <c r="C46" s="45"/>
      <c r="D46" s="11"/>
      <c r="E46" s="2"/>
      <c r="F46" s="2"/>
      <c r="G46" s="2"/>
      <c r="H46" s="2"/>
      <c r="I46" s="2"/>
      <c r="J46" s="2"/>
      <c r="K46" s="2"/>
    </row>
    <row r="47" ht="15.75" customHeight="true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</row>
  </sheetData>
  <sheetCalcPr fullCalcOnLoad="true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2021-10-22T01:17:20Z</dcterms:created>
  <dc:creator>Tencent Document</dc:creator>
  <cp:lastModifiedBy>Tencent Document</cp:lastModifiedBy>
</cp:coreProperties>
</file>